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4" rupBuild="14420"/>
  <workbookPr defaultThemeVersion="124226"/>
  <bookViews>
    <workbookView windowHeight="6920" windowWidth="18320" xWindow="480" yWindow="50"/>
  </bookViews>
  <sheets>
    <sheet r:id="rId1" name="一覧表" sheetId="3"/>
    <sheet r:id="rId2" name="1‐1（現場代理人及び主任技術者等通知書" sheetId="4"/>
    <sheet r:id="rId3" name="1‐2（経歴書（現場代理人・主任技術者・監理技術者）" sheetId="5"/>
    <sheet r:id="rId4" name="1-3(主要現場従事者等届)" sheetId="6"/>
    <sheet r:id="rId5" name="1‐4(経歴書(配水管工)" sheetId="7"/>
    <sheet r:id="rId6" name="1‐5(工事記録写真撮影計画書)" sheetId="10"/>
    <sheet r:id="rId7" name="1‐6（工事実績情報登録（写））" sheetId="11"/>
    <sheet r:id="rId8" name="1‐7（施工計画書）" sheetId="12"/>
    <sheet r:id="rId9" name="1-7-2（搬入予定民間受入地届）" sheetId="35"/>
    <sheet r:id="rId10" name="1-7-3（再生資源利用促進計画の作成に伴う確認結果票（記載例" sheetId="51"/>
    <sheet r:id="rId11" name="1-7-4 （土壌汚染対策法等手続の確認フロー（記載例））" sheetId="48"/>
    <sheet r:id="rId12" name="1‐8（建設業退職金共済制度加入届）" sheetId="13"/>
    <sheet r:id="rId13" name="1‐9（掛金収納書）" sheetId="14"/>
    <sheet r:id="rId14" name="1‐10（建設業退職金共済証紙購入状況報告書‐1）" sheetId="15"/>
    <sheet r:id="rId15" name="1‐11（建設業退職金共済証紙購入状況報告書‐2）" sheetId="16"/>
    <sheet r:id="rId16" name="1‐12（労働者災害補償保険加入確認書）" sheetId="17"/>
    <sheet r:id="rId17" name="- （労災保険加入証明願）" sheetId="18"/>
    <sheet r:id="rId18" name="1‐13（施工体制台帳記録の報告書）" sheetId="19"/>
    <sheet r:id="rId19" name="1‐14（材料機器・試験記録の報告書）" sheetId="20"/>
    <sheet r:id="rId20" name="1‐15（材料承諾申請書）" sheetId="22"/>
    <sheet r:id="rId21" name="1‐16（製品検査証明書の報告書）１" sheetId="34"/>
    <sheet r:id="rId22" name="1‐17（各種報告書）" sheetId="24"/>
    <sheet r:id="rId23" name="1‐18（工事日報）" sheetId="25"/>
    <sheet r:id="rId24" name="1‐19（工事進行図）" sheetId="26"/>
    <sheet r:id="rId25" name="1‐20（出来形管理表‐1）" sheetId="27"/>
    <sheet r:id="rId26" name="1‐21（出来形管理表‐2）" sheetId="28"/>
    <sheet r:id="rId27" name="1‐22（休日等の工事施工届）" sheetId="29"/>
    <sheet r:id="rId28" name="1‐23（請求・通知・報告・協議書)" sheetId="30"/>
    <sheet r:id="rId29" name="1‐24(協議・報告)" sheetId="31"/>
    <sheet r:id="rId30" name="1‐25(改善報告書)" sheetId="32"/>
    <sheet r:id="rId31" name="1‐26(事故発生報告書)" sheetId="33"/>
    <sheet r:id="rId32" name="1‐27（建設発生土確認報告書)" sheetId="50"/>
    <sheet r:id="rId33" name="1-27-2（最終搬出先記録表）" sheetId="46"/>
    <sheet r:id="rId34" name="1‐28（お知らせ関係）" sheetId="36"/>
    <sheet r:id="rId35" name="1‐29（積荷状況自主管理記録（過積載防止対策）" sheetId="39"/>
    <sheet r:id="rId36" name="1‐30（借用願書）" sheetId="40"/>
    <sheet r:id="rId37" name="1‐31（借用物返納確認書）" sheetId="42"/>
    <sheet r:id="rId38" name="1-32_工事数量総括表" sheetId="43"/>
    <sheet r:id="rId39" name="1-33_コンクリート打設時間管理表" sheetId="44"/>
    <sheet r:id="rId40" name="1-34_安全教育訓練実施内容" sheetId="45"/>
    <sheet r:id="rId41" name="1-35_建設産業廃棄物搬出記録表" sheetId="52"/>
    <sheet r:id="rId42" name="1-36_建設発生土搬出記録表" sheetId="53"/>
  </sheets>
  <definedNames>
    <definedName localSheetId="2" name="_xlnm.Print_Area">'1‐2（経歴書（現場代理人・主任技術者・監理技術者）'!$A$1:$AG$73</definedName>
    <definedName localSheetId="32" name="_xlnm.Print_Area">'1-27-2（最終搬出先記録表）'!$A$1:$AV$59</definedName>
    <definedName localSheetId="33" name="_xlnm.Print_Area">'1‐28（お知らせ関係）'!$A$1:$AG$97</definedName>
    <definedName localSheetId="34" name="_xlnm.Print_Area">'1‐29（積荷状況自主管理記録（過積載防止対策）'!$A$1:$AU$69</definedName>
    <definedName localSheetId="3" name="_xlnm.Print_Area">'1-3(主要現場従事者等届)'!$A$1:$AG$98</definedName>
    <definedName localSheetId="35" name="_xlnm.Print_Area">'1‐30（借用願書）'!$A$1:$AL$70</definedName>
    <definedName localSheetId="38" name="_xlnm.Print_Area">'1-33_コンクリート打設時間管理表'!$A$1:$K$37</definedName>
    <definedName localSheetId="39" name="_xlnm.Print_Area">'1-34_安全教育訓練実施内容'!$A$1:$J$32</definedName>
    <definedName localSheetId="4" name="_xlnm.Print_Area">'1‐4(経歴書(配水管工)'!$A$1:$AG$92</definedName>
    <definedName localSheetId="10" name="_xlnm.Print_Area">'1-7-4 （土壌汚染対策法等手続の確認フロー（記載例））'!$A$1:$AP$54</definedName>
  </definedNames>
  <calcPr calcId="162913"/>
</workbook>
</file>

<file path=xl/calcChain.xml><?xml version="1.0" encoding="utf-8"?>
<calcChain xmlns="http://schemas.openxmlformats.org/spreadsheetml/2006/main">
  <c r="D10" i="51" l="1"/>
  <c r="A17" i="51"/>
  <c r="A18" i="51" s="1"/>
  <c r="A19" i="51" s="1"/>
  <c r="A20" i="51" s="1"/>
  <c r="A21" i="51" s="1"/>
  <c r="A22" i="51" s="1"/>
  <c r="A23" i="51" s="1"/>
  <c r="A24" i="51" s="1"/>
  <c r="A25" i="51" s="1"/>
  <c r="A26" i="51" s="1"/>
  <c r="A27" i="51" s="1"/>
  <c r="D11" i="51"/>
  <c r="D9" i="51"/>
  <c r="E40" i="48" l="1"/>
</calcChain>
</file>

<file path=xl/comments1.xml><?xml version="1.0" encoding="utf-8"?>
<comments xmlns="http://schemas.openxmlformats.org/spreadsheetml/2006/main">
  <authors>
    <author>昭島市</author>
  </authors>
  <commentList>
    <comment ref="Q1" authorId="0" shapeId="0">
      <text>
        <r>
          <rPr>
            <sz val="9"/>
            <color indexed="81"/>
            <rFont val="MS P ゴシック"/>
            <family val="3"/>
            <charset val="128"/>
          </rPr>
          <t>＜本書類作成の目的＞
　令和６年６月から建設発生土の処分について、工事の受注者(元請業者)が最終搬出先まで確認することが義務付けられた。
　そのため、最終搬出先を確認するための記録として、受注者は工事から搬出した建設発生土が搬出先から再搬出されたときに、「最終搬出先記録表」(本記録表)を作成し発注者に提出する。</t>
        </r>
      </text>
    </comment>
    <comment ref="X2" authorId="0" shapeId="0">
      <text>
        <r>
          <rPr>
            <sz val="9"/>
            <color indexed="81"/>
            <rFont val="MS P ゴシック"/>
            <family val="3"/>
            <charset val="128"/>
          </rPr>
          <t>書類作成時点の日付を記入する。</t>
        </r>
      </text>
    </comment>
    <comment ref="C7" authorId="0" shapeId="0">
      <text>
        <r>
          <rPr>
            <sz val="9"/>
            <color indexed="81"/>
            <rFont val="MS P ゴシック"/>
            <family val="3"/>
            <charset val="128"/>
          </rPr>
          <t>『東京都リサイクルガイドライン』における「建設発生土の土質区分」を参照し、記入する。</t>
        </r>
      </text>
    </comment>
    <comment ref="C10" authorId="0" shapeId="0">
      <text>
        <r>
          <rPr>
            <sz val="9"/>
            <color indexed="81"/>
            <rFont val="MS P ゴシック"/>
            <family val="3"/>
            <charset val="128"/>
          </rPr>
          <t xml:space="preserve">・本工事における建設発生土処分について、一次搬出先が「搬出先の種別」における４項目(「①～③」「処分場」の計４項目(凡例参照))に該当する場合は、本記録表は作成しない。
・一次搬出先の種別が「その他」に該当する場合は、本記録表を作成し、一次搬出先情報(「搬出量」「搬出先の種別」「管理者名等」「名称」「所在地」「搬出完了日」)を記入する。
</t>
        </r>
      </text>
    </comment>
    <comment ref="C11" authorId="0" shapeId="0">
      <text>
        <r>
          <rPr>
            <sz val="9"/>
            <color indexed="81"/>
            <rFont val="MS P ゴシック"/>
            <family val="3"/>
            <charset val="128"/>
          </rPr>
          <t>・「地　山」「ほぐし」「締固め」の用語の定義
「地　山」：掘削すべき自然の状態のもの
「ほぐし」：掘削行為によって地山の状態がほぐされた状態のもの
　　　　　　(運搬すべき状態の土)
「締固め」：埋戻し又は盛土により締固められた状態のもの
　　　　　　(出来上がりの盛土の状態の土)
※本記録表は搬出先を示す記録であり、概数確認として搬出量を記載しているが搬出元と搬出先の土砂量は土砂の状態により必ずしも一致しないものとする。
※搬出先において区分管理がされず、他現場の発生土と混合してしまった場合は混合した建設発生土全量を対象に最終搬出先を確認する必要があるため、「搬出量」の欄にその全量の数量を記入する。また、最終搬出先の確認が完了するまで行う。(期間は原則無期限)</t>
        </r>
      </text>
    </comment>
    <comment ref="D15" authorId="0" shapeId="0">
      <text>
        <r>
          <rPr>
            <sz val="9"/>
            <color indexed="81"/>
            <rFont val="MS P ゴシック"/>
            <family val="3"/>
            <charset val="128"/>
          </rPr>
          <t xml:space="preserve">・再搬出(二次搬出以降の搬出)先についても、その「搬出先の種別」が４項目に該当するまで、搬出先情報の記入を続ける。
</t>
        </r>
      </text>
    </comment>
    <comment ref="K50" authorId="0" shapeId="0">
      <text>
        <r>
          <rPr>
            <sz val="9"/>
            <color indexed="81"/>
            <rFont val="MS P ゴシック"/>
            <family val="3"/>
            <charset val="128"/>
          </rPr>
          <t xml:space="preserve">登録ストックヤードの確認方法
・国土交通省ホームページの以下箇所を参照する。
ホーム&gt;政策・仕事&gt;土地・不動産・建設業&gt;建設産業・不動産業&gt;ストックヤード運営事業者登録制度
上記ホームページのURL
https://www.mlit.go.jp/tochi_fudousan_kensetsugyo/const/tochi_fudousan_kensetsugyo_const_fr1_000001_00042.html
上記ページ内の「ストックヤード登録簿」のファイルを参照し確認できる。
</t>
        </r>
      </text>
    </comment>
  </commentList>
</comments>
</file>

<file path=xl/sharedStrings.xml><?xml version="1.0" encoding="utf-8"?>
<sst xmlns="http://schemas.openxmlformats.org/spreadsheetml/2006/main" count="2358" uniqueCount="1227">
  <si>
    <t>時期</t>
    <rPh sb="0" eb="2">
      <t>ジキ</t>
    </rPh>
    <phoneticPr fontId="1"/>
  </si>
  <si>
    <t>No,</t>
    <phoneticPr fontId="1"/>
  </si>
  <si>
    <t>書　　類　　名</t>
    <rPh sb="0" eb="1">
      <t>ショ</t>
    </rPh>
    <rPh sb="3" eb="4">
      <t>ルイ</t>
    </rPh>
    <rPh sb="6" eb="7">
      <t>メイ</t>
    </rPh>
    <phoneticPr fontId="1"/>
  </si>
  <si>
    <t>提出</t>
    <rPh sb="0" eb="2">
      <t>テイシュツ</t>
    </rPh>
    <phoneticPr fontId="1"/>
  </si>
  <si>
    <t>返却</t>
    <rPh sb="0" eb="2">
      <t>ヘンキャク</t>
    </rPh>
    <phoneticPr fontId="1"/>
  </si>
  <si>
    <t>備　考</t>
    <rPh sb="0" eb="1">
      <t>ソノオ</t>
    </rPh>
    <rPh sb="2" eb="3">
      <t>コウ</t>
    </rPh>
    <phoneticPr fontId="1"/>
  </si>
  <si>
    <t>書類作成内容及び提出期日</t>
    <rPh sb="0" eb="2">
      <t>ショルイ</t>
    </rPh>
    <rPh sb="2" eb="4">
      <t>サクセイ</t>
    </rPh>
    <rPh sb="4" eb="6">
      <t>ナイヨウ</t>
    </rPh>
    <rPh sb="6" eb="7">
      <t>オヨ</t>
    </rPh>
    <phoneticPr fontId="1"/>
  </si>
  <si>
    <t>部数</t>
    <phoneticPr fontId="1"/>
  </si>
  <si>
    <t>部数</t>
  </si>
  <si>
    <t>（土曜、日曜及び祝日を除く。）</t>
    <rPh sb="1" eb="3">
      <t>ドヨウ</t>
    </rPh>
    <rPh sb="4" eb="6">
      <t>ニチヨウ</t>
    </rPh>
    <rPh sb="6" eb="7">
      <t>オヨ</t>
    </rPh>
    <rPh sb="8" eb="10">
      <t>シュクジツ</t>
    </rPh>
    <rPh sb="11" eb="12">
      <t>ノゾ</t>
    </rPh>
    <phoneticPr fontId="1"/>
  </si>
  <si>
    <t>―</t>
    <phoneticPr fontId="1"/>
  </si>
  <si>
    <t>工事着手届</t>
    <rPh sb="0" eb="2">
      <t>コウジ</t>
    </rPh>
    <rPh sb="2" eb="4">
      <t>チャクシュ</t>
    </rPh>
    <rPh sb="4" eb="5">
      <t>トドケ</t>
    </rPh>
    <phoneticPr fontId="1"/>
  </si>
  <si>
    <t>□工事計画工程表</t>
    <rPh sb="1" eb="3">
      <t>コウジ</t>
    </rPh>
    <rPh sb="3" eb="5">
      <t>ケイカク</t>
    </rPh>
    <rPh sb="5" eb="7">
      <t>コウテイ</t>
    </rPh>
    <rPh sb="7" eb="8">
      <t>ヒョウ</t>
    </rPh>
    <phoneticPr fontId="1"/>
  </si>
  <si>
    <t>現場代理人及び主任技術者等通知書</t>
    <rPh sb="0" eb="2">
      <t>ゲンバ</t>
    </rPh>
    <rPh sb="2" eb="5">
      <t>ダイリニン</t>
    </rPh>
    <rPh sb="5" eb="6">
      <t>オヨ</t>
    </rPh>
    <rPh sb="7" eb="9">
      <t>シュニン</t>
    </rPh>
    <rPh sb="9" eb="12">
      <t>ギジュツシャ</t>
    </rPh>
    <rPh sb="12" eb="13">
      <t>トウ</t>
    </rPh>
    <rPh sb="13" eb="16">
      <t>ツウチショ</t>
    </rPh>
    <phoneticPr fontId="1"/>
  </si>
  <si>
    <t>主要現場従事者等届</t>
    <rPh sb="0" eb="2">
      <t>シュヨウ</t>
    </rPh>
    <rPh sb="2" eb="4">
      <t>ゲンバ</t>
    </rPh>
    <rPh sb="4" eb="6">
      <t>ジュウジ</t>
    </rPh>
    <rPh sb="6" eb="7">
      <t>シャ</t>
    </rPh>
    <rPh sb="7" eb="8">
      <t>トウ</t>
    </rPh>
    <rPh sb="8" eb="9">
      <t>トドケ</t>
    </rPh>
    <phoneticPr fontId="1"/>
  </si>
  <si>
    <t>契約後10日以内に提出すること。</t>
    <rPh sb="0" eb="2">
      <t>ケイヤク</t>
    </rPh>
    <rPh sb="2" eb="3">
      <t>ゴ</t>
    </rPh>
    <rPh sb="5" eb="6">
      <t>ヒ</t>
    </rPh>
    <rPh sb="6" eb="8">
      <t>イナイ</t>
    </rPh>
    <rPh sb="9" eb="11">
      <t>テイシュツ</t>
    </rPh>
    <phoneticPr fontId="1"/>
  </si>
  <si>
    <t>□撮影計画（管理者等）</t>
    <rPh sb="1" eb="3">
      <t>サツエイ</t>
    </rPh>
    <rPh sb="3" eb="5">
      <t>ケイカク</t>
    </rPh>
    <rPh sb="6" eb="8">
      <t>カンリ</t>
    </rPh>
    <rPh sb="8" eb="9">
      <t>シャ</t>
    </rPh>
    <rPh sb="9" eb="10">
      <t>トウ</t>
    </rPh>
    <phoneticPr fontId="1"/>
  </si>
  <si>
    <t>□平面図（撮影箇所図）</t>
    <rPh sb="1" eb="4">
      <t>ヘイメンズ</t>
    </rPh>
    <rPh sb="5" eb="7">
      <t>サツエイ</t>
    </rPh>
    <rPh sb="7" eb="9">
      <t>カショ</t>
    </rPh>
    <rPh sb="9" eb="10">
      <t>ズ</t>
    </rPh>
    <phoneticPr fontId="1"/>
  </si>
  <si>
    <t>□撮影項目一覧表</t>
    <rPh sb="1" eb="3">
      <t>サツエイ</t>
    </rPh>
    <rPh sb="3" eb="5">
      <t>コウモク</t>
    </rPh>
    <rPh sb="5" eb="7">
      <t>イチラン</t>
    </rPh>
    <rPh sb="7" eb="8">
      <t>ヒョウ</t>
    </rPh>
    <phoneticPr fontId="1"/>
  </si>
  <si>
    <t>施工計画書</t>
    <rPh sb="0" eb="2">
      <t>セコウ</t>
    </rPh>
    <rPh sb="2" eb="5">
      <t>ケイカクショ</t>
    </rPh>
    <phoneticPr fontId="1"/>
  </si>
  <si>
    <t>契約後3週間以内に提出すること。</t>
    <rPh sb="0" eb="2">
      <t>ケイヤク</t>
    </rPh>
    <rPh sb="2" eb="3">
      <t>ゴ</t>
    </rPh>
    <rPh sb="4" eb="6">
      <t>シュウカン</t>
    </rPh>
    <rPh sb="6" eb="8">
      <t>イナイ</t>
    </rPh>
    <rPh sb="9" eb="11">
      <t>テイシュツ</t>
    </rPh>
    <phoneticPr fontId="1"/>
  </si>
  <si>
    <t>□工事概要</t>
    <rPh sb="1" eb="3">
      <t>コウジ</t>
    </rPh>
    <rPh sb="3" eb="5">
      <t>ガイヨウ</t>
    </rPh>
    <phoneticPr fontId="1"/>
  </si>
  <si>
    <t>（土曜、日曜及び祝日を含む。）</t>
    <rPh sb="1" eb="3">
      <t>ドヨウ</t>
    </rPh>
    <rPh sb="4" eb="6">
      <t>ニチヨウ</t>
    </rPh>
    <rPh sb="6" eb="7">
      <t>オヨ</t>
    </rPh>
    <rPh sb="8" eb="10">
      <t>シュクジツ</t>
    </rPh>
    <rPh sb="11" eb="12">
      <t>フク</t>
    </rPh>
    <phoneticPr fontId="1"/>
  </si>
  <si>
    <t>□工程計画</t>
    <rPh sb="1" eb="3">
      <t>コウテイ</t>
    </rPh>
    <rPh sb="3" eb="5">
      <t>ケイカク</t>
    </rPh>
    <phoneticPr fontId="1"/>
  </si>
  <si>
    <t>□事前調査</t>
    <rPh sb="1" eb="3">
      <t>ジゼン</t>
    </rPh>
    <rPh sb="3" eb="5">
      <t>チョウサ</t>
    </rPh>
    <phoneticPr fontId="1"/>
  </si>
  <si>
    <t>□施工技術計画</t>
    <rPh sb="1" eb="3">
      <t>セコウ</t>
    </rPh>
    <rPh sb="3" eb="5">
      <t>ギジュツ</t>
    </rPh>
    <rPh sb="5" eb="7">
      <t>ケイカク</t>
    </rPh>
    <phoneticPr fontId="1"/>
  </si>
  <si>
    <t>□管理計画（安全教育計画・過積載防止計画含む）</t>
    <rPh sb="1" eb="3">
      <t>カンリ</t>
    </rPh>
    <rPh sb="3" eb="5">
      <t>ケイカク</t>
    </rPh>
    <rPh sb="6" eb="8">
      <t>アンゼン</t>
    </rPh>
    <rPh sb="8" eb="10">
      <t>キョウイク</t>
    </rPh>
    <rPh sb="10" eb="12">
      <t>ケイカク</t>
    </rPh>
    <rPh sb="13" eb="16">
      <t>カセキサイ</t>
    </rPh>
    <rPh sb="16" eb="18">
      <t>ボウシ</t>
    </rPh>
    <rPh sb="18" eb="20">
      <t>ケイカク</t>
    </rPh>
    <rPh sb="20" eb="21">
      <t>フク</t>
    </rPh>
    <phoneticPr fontId="1"/>
  </si>
  <si>
    <t>―建設副産物情報交換システム工事登録証明書</t>
    <rPh sb="1" eb="3">
      <t>ケンセツ</t>
    </rPh>
    <rPh sb="3" eb="6">
      <t>フクサンブツ</t>
    </rPh>
    <rPh sb="6" eb="8">
      <t>ジョウホウ</t>
    </rPh>
    <rPh sb="8" eb="10">
      <t>コウカン</t>
    </rPh>
    <rPh sb="14" eb="16">
      <t>コウジ</t>
    </rPh>
    <rPh sb="16" eb="18">
      <t>トウロク</t>
    </rPh>
    <rPh sb="18" eb="21">
      <t>ショウメイショ</t>
    </rPh>
    <phoneticPr fontId="1"/>
  </si>
  <si>
    <t>―再生資源利用計画書</t>
    <rPh sb="1" eb="3">
      <t>サイセイ</t>
    </rPh>
    <rPh sb="3" eb="5">
      <t>シゲン</t>
    </rPh>
    <rPh sb="5" eb="7">
      <t>リヨウ</t>
    </rPh>
    <rPh sb="7" eb="10">
      <t>ケイカクショ</t>
    </rPh>
    <phoneticPr fontId="1"/>
  </si>
  <si>
    <t>―再生資源利用促進計画書</t>
    <rPh sb="1" eb="3">
      <t>サイセイ</t>
    </rPh>
    <rPh sb="3" eb="5">
      <t>シゲン</t>
    </rPh>
    <rPh sb="5" eb="7">
      <t>リヨウ</t>
    </rPh>
    <rPh sb="7" eb="9">
      <t>ソクシン</t>
    </rPh>
    <rPh sb="9" eb="12">
      <t>ケイカクショ</t>
    </rPh>
    <phoneticPr fontId="1"/>
  </si>
  <si>
    <t>―環境物品等（特別品目）使用予定チェックリスト</t>
    <rPh sb="1" eb="3">
      <t>カンキョウ</t>
    </rPh>
    <rPh sb="3" eb="6">
      <t>ブッピントウ</t>
    </rPh>
    <rPh sb="7" eb="9">
      <t>トクベツ</t>
    </rPh>
    <rPh sb="9" eb="11">
      <t>ヒンモク</t>
    </rPh>
    <rPh sb="12" eb="14">
      <t>シヨウ</t>
    </rPh>
    <rPh sb="14" eb="16">
      <t>ヨテイ</t>
    </rPh>
    <phoneticPr fontId="1"/>
  </si>
  <si>
    <t>―環境物品等（特定調達品目）使用予定チェックリスト</t>
    <rPh sb="1" eb="3">
      <t>カンキョウ</t>
    </rPh>
    <rPh sb="3" eb="6">
      <t>ブッピントウ</t>
    </rPh>
    <rPh sb="7" eb="9">
      <t>トクテイ</t>
    </rPh>
    <rPh sb="9" eb="11">
      <t>チョウタツ</t>
    </rPh>
    <rPh sb="11" eb="13">
      <t>ヒンモク</t>
    </rPh>
    <rPh sb="14" eb="16">
      <t>シヨウ</t>
    </rPh>
    <rPh sb="16" eb="18">
      <t>ヨテイ</t>
    </rPh>
    <phoneticPr fontId="1"/>
  </si>
  <si>
    <t>―環境物品等（調達推進品目）使用予定チェックリスト</t>
    <rPh sb="1" eb="3">
      <t>カンキョウ</t>
    </rPh>
    <rPh sb="3" eb="6">
      <t>ブッピントウ</t>
    </rPh>
    <rPh sb="7" eb="9">
      <t>チョウタツ</t>
    </rPh>
    <rPh sb="9" eb="11">
      <t>スイシン</t>
    </rPh>
    <rPh sb="11" eb="13">
      <t>ヒンモク</t>
    </rPh>
    <rPh sb="14" eb="16">
      <t>シヨウ</t>
    </rPh>
    <rPh sb="16" eb="18">
      <t>ヨテイ</t>
    </rPh>
    <phoneticPr fontId="1"/>
  </si>
  <si>
    <t>―建設発生土搬出のお知らせ（100ｍ3以上適用）</t>
    <rPh sb="1" eb="3">
      <t>ケンセツ</t>
    </rPh>
    <rPh sb="3" eb="5">
      <t>ハッセイ</t>
    </rPh>
    <rPh sb="5" eb="6">
      <t>ド</t>
    </rPh>
    <rPh sb="6" eb="8">
      <t>ハンシュツ</t>
    </rPh>
    <rPh sb="10" eb="11">
      <t>シ</t>
    </rPh>
    <rPh sb="19" eb="21">
      <t>イジョウ</t>
    </rPh>
    <rPh sb="21" eb="23">
      <t>テキヨウ</t>
    </rPh>
    <phoneticPr fontId="1"/>
  </si>
  <si>
    <t>―産業廃棄物処理委託契約書（写）</t>
    <rPh sb="1" eb="3">
      <t>サンギョウ</t>
    </rPh>
    <rPh sb="3" eb="6">
      <t>ハイキブツ</t>
    </rPh>
    <rPh sb="6" eb="8">
      <t>ショリ</t>
    </rPh>
    <rPh sb="8" eb="10">
      <t>イタク</t>
    </rPh>
    <rPh sb="10" eb="12">
      <t>ケイヤク</t>
    </rPh>
    <rPh sb="12" eb="13">
      <t>ショ</t>
    </rPh>
    <rPh sb="14" eb="15">
      <t>ウツ</t>
    </rPh>
    <phoneticPr fontId="1"/>
  </si>
  <si>
    <t>―運搬ルート図</t>
    <rPh sb="1" eb="3">
      <t>ウンパン</t>
    </rPh>
    <rPh sb="6" eb="7">
      <t>ズ</t>
    </rPh>
    <phoneticPr fontId="1"/>
  </si>
  <si>
    <t>―建設リサイクル対象工事の告知書（写）</t>
    <rPh sb="1" eb="3">
      <t>ケンセツ</t>
    </rPh>
    <rPh sb="8" eb="10">
      <t>タイショウ</t>
    </rPh>
    <rPh sb="10" eb="12">
      <t>コウジ</t>
    </rPh>
    <rPh sb="13" eb="16">
      <t>コクチショ</t>
    </rPh>
    <rPh sb="17" eb="18">
      <t>ウツ</t>
    </rPh>
    <phoneticPr fontId="1"/>
  </si>
  <si>
    <t>□建設副産物の処理</t>
    <rPh sb="1" eb="3">
      <t>ケンセツ</t>
    </rPh>
    <rPh sb="3" eb="6">
      <t>フクサンブツ</t>
    </rPh>
    <rPh sb="7" eb="9">
      <t>ショリ</t>
    </rPh>
    <phoneticPr fontId="1"/>
  </si>
  <si>
    <t>□特殊工事</t>
    <rPh sb="1" eb="3">
      <t>トクシュ</t>
    </rPh>
    <rPh sb="3" eb="5">
      <t>コウジ</t>
    </rPh>
    <phoneticPr fontId="1"/>
  </si>
  <si>
    <t>□消防活動上支障のある行為等の届出書（写）</t>
    <rPh sb="1" eb="3">
      <t>ショウボウ</t>
    </rPh>
    <rPh sb="3" eb="5">
      <t>カツドウ</t>
    </rPh>
    <rPh sb="5" eb="6">
      <t>ジョウ</t>
    </rPh>
    <rPh sb="6" eb="8">
      <t>シショウ</t>
    </rPh>
    <rPh sb="11" eb="14">
      <t>コウイトウ</t>
    </rPh>
    <rPh sb="15" eb="18">
      <t>トドケデショ</t>
    </rPh>
    <rPh sb="19" eb="20">
      <t>ウツ</t>
    </rPh>
    <phoneticPr fontId="1"/>
  </si>
  <si>
    <t>建設業退職金共済制度加入届</t>
    <rPh sb="0" eb="3">
      <t>ケンセツギョウ</t>
    </rPh>
    <rPh sb="3" eb="5">
      <t>タイショク</t>
    </rPh>
    <rPh sb="5" eb="6">
      <t>キン</t>
    </rPh>
    <rPh sb="6" eb="8">
      <t>キョウサイ</t>
    </rPh>
    <rPh sb="8" eb="10">
      <t>セイド</t>
    </rPh>
    <rPh sb="10" eb="12">
      <t>カニュウ</t>
    </rPh>
    <rPh sb="12" eb="13">
      <t>トドケ</t>
    </rPh>
    <phoneticPr fontId="1"/>
  </si>
  <si>
    <t>工事着手日から1カ月以内に提出すること。</t>
    <rPh sb="0" eb="2">
      <t>コウジ</t>
    </rPh>
    <rPh sb="2" eb="4">
      <t>チャクシュ</t>
    </rPh>
    <rPh sb="4" eb="5">
      <t>ビ</t>
    </rPh>
    <rPh sb="7" eb="10">
      <t>イッカゲツ</t>
    </rPh>
    <rPh sb="10" eb="12">
      <t>イナイ</t>
    </rPh>
    <rPh sb="13" eb="15">
      <t>テイシュツ</t>
    </rPh>
    <phoneticPr fontId="1"/>
  </si>
  <si>
    <t>労働者災害補償保険加入確認書</t>
    <rPh sb="0" eb="3">
      <t>ロウドウシャ</t>
    </rPh>
    <rPh sb="3" eb="5">
      <t>サイガイ</t>
    </rPh>
    <rPh sb="5" eb="7">
      <t>ホショウ</t>
    </rPh>
    <rPh sb="7" eb="9">
      <t>ホケン</t>
    </rPh>
    <rPh sb="9" eb="11">
      <t>カニュウ</t>
    </rPh>
    <rPh sb="11" eb="14">
      <t>カクニンショ</t>
    </rPh>
    <phoneticPr fontId="1"/>
  </si>
  <si>
    <t>工事着手日の翌月までに提出すること。</t>
    <rPh sb="0" eb="2">
      <t>コウジ</t>
    </rPh>
    <rPh sb="2" eb="4">
      <t>チャクシュ</t>
    </rPh>
    <rPh sb="4" eb="5">
      <t>ビ</t>
    </rPh>
    <rPh sb="6" eb="7">
      <t>ヨク</t>
    </rPh>
    <rPh sb="7" eb="8">
      <t>ツキ</t>
    </rPh>
    <rPh sb="11" eb="13">
      <t>テイシュツ</t>
    </rPh>
    <phoneticPr fontId="1"/>
  </si>
  <si>
    <t>東京労働局又は所轄労基署の受領印が必要</t>
    <rPh sb="0" eb="2">
      <t>トウキョウ</t>
    </rPh>
    <rPh sb="2" eb="4">
      <t>ロウドウ</t>
    </rPh>
    <rPh sb="4" eb="5">
      <t>キョク</t>
    </rPh>
    <rPh sb="5" eb="6">
      <t>マタ</t>
    </rPh>
    <rPh sb="7" eb="8">
      <t>ショ</t>
    </rPh>
    <rPh sb="8" eb="9">
      <t>カツ</t>
    </rPh>
    <rPh sb="9" eb="12">
      <t>ロウキショ</t>
    </rPh>
    <rPh sb="13" eb="15">
      <t>ジュリョウ</t>
    </rPh>
    <rPh sb="15" eb="16">
      <t>イン</t>
    </rPh>
    <rPh sb="17" eb="19">
      <t>ヒツヨウ</t>
    </rPh>
    <phoneticPr fontId="1"/>
  </si>
  <si>
    <t>施工体制台帳作成の手引き（昭島市水道部工務課）を参照すること。</t>
    <rPh sb="0" eb="2">
      <t>セコウ</t>
    </rPh>
    <rPh sb="2" eb="4">
      <t>タイセイ</t>
    </rPh>
    <rPh sb="4" eb="6">
      <t>ダイチョウ</t>
    </rPh>
    <rPh sb="6" eb="8">
      <t>サクセイ</t>
    </rPh>
    <rPh sb="9" eb="11">
      <t>テビ</t>
    </rPh>
    <rPh sb="13" eb="16">
      <t>アキシマシ</t>
    </rPh>
    <rPh sb="16" eb="18">
      <t>スイドウ</t>
    </rPh>
    <rPh sb="18" eb="19">
      <t>ブ</t>
    </rPh>
    <rPh sb="19" eb="22">
      <t>コウムカ</t>
    </rPh>
    <rPh sb="24" eb="26">
      <t>サンショウ</t>
    </rPh>
    <phoneticPr fontId="1"/>
  </si>
  <si>
    <t>現場工事着手前までに提出すること。</t>
    <rPh sb="0" eb="2">
      <t>ゲンバ</t>
    </rPh>
    <rPh sb="2" eb="4">
      <t>コウジ</t>
    </rPh>
    <rPh sb="4" eb="6">
      <t>チャクシュ</t>
    </rPh>
    <rPh sb="6" eb="7">
      <t>マエ</t>
    </rPh>
    <rPh sb="10" eb="12">
      <t>テイシュツ</t>
    </rPh>
    <phoneticPr fontId="1"/>
  </si>
  <si>
    <t>□契約書鑑（写）（発注者・受注者間）</t>
    <rPh sb="1" eb="4">
      <t>ケイヤクショ</t>
    </rPh>
    <rPh sb="4" eb="5">
      <t>カガミ</t>
    </rPh>
    <rPh sb="6" eb="7">
      <t>ウツ</t>
    </rPh>
    <rPh sb="9" eb="12">
      <t>ハッチュウシャ</t>
    </rPh>
    <rPh sb="13" eb="16">
      <t>ジュチュウシャ</t>
    </rPh>
    <rPh sb="16" eb="17">
      <t>カン</t>
    </rPh>
    <phoneticPr fontId="1"/>
  </si>
  <si>
    <t>□再下請通知書（下請業者と再下請業者間）</t>
    <rPh sb="1" eb="2">
      <t>サイ</t>
    </rPh>
    <rPh sb="2" eb="4">
      <t>シタウケ</t>
    </rPh>
    <rPh sb="4" eb="7">
      <t>ツウチショ</t>
    </rPh>
    <rPh sb="8" eb="10">
      <t>シタウケ</t>
    </rPh>
    <rPh sb="10" eb="12">
      <t>ギョウシャ</t>
    </rPh>
    <rPh sb="13" eb="14">
      <t>サイ</t>
    </rPh>
    <rPh sb="14" eb="16">
      <t>シタウケ</t>
    </rPh>
    <rPh sb="16" eb="18">
      <t>ギョウシャ</t>
    </rPh>
    <rPh sb="18" eb="19">
      <t>カン</t>
    </rPh>
    <phoneticPr fontId="1"/>
  </si>
  <si>
    <t>材料機器・試験記録の報告書</t>
    <rPh sb="0" eb="2">
      <t>ザイリョウ</t>
    </rPh>
    <rPh sb="2" eb="4">
      <t>キキ</t>
    </rPh>
    <rPh sb="5" eb="7">
      <t>シケン</t>
    </rPh>
    <rPh sb="7" eb="9">
      <t>キロク</t>
    </rPh>
    <rPh sb="10" eb="13">
      <t>ホウコクショ</t>
    </rPh>
    <phoneticPr fontId="1"/>
  </si>
  <si>
    <t>材料機器搬入時までに提出すること。</t>
    <rPh sb="0" eb="2">
      <t>ザイリョウ</t>
    </rPh>
    <rPh sb="2" eb="4">
      <t>キキ</t>
    </rPh>
    <rPh sb="4" eb="6">
      <t>ハンニュウ</t>
    </rPh>
    <rPh sb="6" eb="7">
      <t>ジ</t>
    </rPh>
    <rPh sb="10" eb="12">
      <t>テイシュツ</t>
    </rPh>
    <phoneticPr fontId="1"/>
  </si>
  <si>
    <t>配管材料のみとする。</t>
    <rPh sb="0" eb="2">
      <t>ハイカン</t>
    </rPh>
    <rPh sb="2" eb="4">
      <t>ザイリョウ</t>
    </rPh>
    <phoneticPr fontId="1"/>
  </si>
  <si>
    <t>工事のお知らせビラ</t>
    <rPh sb="0" eb="2">
      <t>コウジ</t>
    </rPh>
    <rPh sb="4" eb="5">
      <t>シ</t>
    </rPh>
    <phoneticPr fontId="1"/>
  </si>
  <si>
    <t>現場工事着手前2週間前までに提出し、該当範囲にお知らせをおこなう。</t>
    <rPh sb="0" eb="2">
      <t>ゲンバ</t>
    </rPh>
    <rPh sb="2" eb="4">
      <t>コウジ</t>
    </rPh>
    <rPh sb="4" eb="6">
      <t>チャクシュ</t>
    </rPh>
    <rPh sb="6" eb="7">
      <t>マエ</t>
    </rPh>
    <rPh sb="8" eb="10">
      <t>シュウカン</t>
    </rPh>
    <rPh sb="10" eb="11">
      <t>マエ</t>
    </rPh>
    <rPh sb="14" eb="16">
      <t>テイシュツ</t>
    </rPh>
    <rPh sb="18" eb="20">
      <t>ガイトウ</t>
    </rPh>
    <rPh sb="20" eb="22">
      <t>ハンイ</t>
    </rPh>
    <rPh sb="24" eb="25">
      <t>シ</t>
    </rPh>
    <phoneticPr fontId="1"/>
  </si>
  <si>
    <t>□配布範囲（清掃センター等関係機関も含む）</t>
    <rPh sb="1" eb="3">
      <t>ハイフ</t>
    </rPh>
    <rPh sb="3" eb="5">
      <t>ハンイ</t>
    </rPh>
    <rPh sb="6" eb="8">
      <t>セイソウ</t>
    </rPh>
    <rPh sb="12" eb="13">
      <t>トウ</t>
    </rPh>
    <rPh sb="13" eb="15">
      <t>カンケイ</t>
    </rPh>
    <rPh sb="15" eb="17">
      <t>キカン</t>
    </rPh>
    <rPh sb="18" eb="19">
      <t>フク</t>
    </rPh>
    <phoneticPr fontId="1"/>
  </si>
  <si>
    <t>工事広報板設置の報告書</t>
    <rPh sb="0" eb="2">
      <t>コウジ</t>
    </rPh>
    <rPh sb="2" eb="4">
      <t>コウホウ</t>
    </rPh>
    <rPh sb="4" eb="5">
      <t>バン</t>
    </rPh>
    <rPh sb="5" eb="7">
      <t>セッチ</t>
    </rPh>
    <rPh sb="8" eb="11">
      <t>ホウコクショ</t>
    </rPh>
    <phoneticPr fontId="1"/>
  </si>
  <si>
    <t>現場工事着手前までに提出すること。</t>
  </si>
  <si>
    <t>□設置写真</t>
    <rPh sb="1" eb="3">
      <t>セッチ</t>
    </rPh>
    <rPh sb="3" eb="5">
      <t>シャシン</t>
    </rPh>
    <phoneticPr fontId="1"/>
  </si>
  <si>
    <t>道路使用許可証（写）の報告書</t>
    <rPh sb="0" eb="2">
      <t>ドウロ</t>
    </rPh>
    <rPh sb="2" eb="4">
      <t>シヨウ</t>
    </rPh>
    <rPh sb="4" eb="6">
      <t>キョカ</t>
    </rPh>
    <rPh sb="6" eb="7">
      <t>ショウ</t>
    </rPh>
    <rPh sb="8" eb="9">
      <t>ウツ</t>
    </rPh>
    <rPh sb="11" eb="14">
      <t>ホウコクショ</t>
    </rPh>
    <phoneticPr fontId="1"/>
  </si>
  <si>
    <t>申請前に占用許可の写しを受領すること。</t>
    <rPh sb="0" eb="2">
      <t>シンセイ</t>
    </rPh>
    <rPh sb="2" eb="3">
      <t>マエ</t>
    </rPh>
    <rPh sb="4" eb="6">
      <t>センヨウ</t>
    </rPh>
    <rPh sb="6" eb="8">
      <t>キョカ</t>
    </rPh>
    <rPh sb="9" eb="10">
      <t>ウツ</t>
    </rPh>
    <rPh sb="12" eb="14">
      <t>ジュリョウ</t>
    </rPh>
    <phoneticPr fontId="1"/>
  </si>
  <si>
    <t>工事日報は翌日の朝までに毎日提出すること。</t>
    <rPh sb="0" eb="2">
      <t>コウジ</t>
    </rPh>
    <rPh sb="2" eb="4">
      <t>ニッポウ</t>
    </rPh>
    <rPh sb="5" eb="7">
      <t>ヨクジツ</t>
    </rPh>
    <rPh sb="8" eb="9">
      <t>アサ</t>
    </rPh>
    <rPh sb="12" eb="14">
      <t>マイニチ</t>
    </rPh>
    <rPh sb="14" eb="16">
      <t>テイシュツ</t>
    </rPh>
    <phoneticPr fontId="1"/>
  </si>
  <si>
    <t>□継手チェックシート</t>
    <rPh sb="1" eb="2">
      <t>ツギ</t>
    </rPh>
    <rPh sb="2" eb="3">
      <t>テ</t>
    </rPh>
    <phoneticPr fontId="1"/>
  </si>
  <si>
    <t>事前測量記録の報告書</t>
    <rPh sb="0" eb="2">
      <t>ジゼン</t>
    </rPh>
    <rPh sb="2" eb="4">
      <t>ソクリョウ</t>
    </rPh>
    <rPh sb="4" eb="6">
      <t>キロク</t>
    </rPh>
    <rPh sb="7" eb="10">
      <t>ホウコクショ</t>
    </rPh>
    <phoneticPr fontId="1"/>
  </si>
  <si>
    <t>事前測量後速やかに提出すること。</t>
    <rPh sb="0" eb="2">
      <t>ジゼン</t>
    </rPh>
    <rPh sb="2" eb="4">
      <t>ソクリョウ</t>
    </rPh>
    <rPh sb="4" eb="5">
      <t>ゴ</t>
    </rPh>
    <rPh sb="5" eb="6">
      <t>スミ</t>
    </rPh>
    <rPh sb="9" eb="11">
      <t>テイシュツ</t>
    </rPh>
    <phoneticPr fontId="1"/>
  </si>
  <si>
    <t>安全教育の実施記録の報告書</t>
    <rPh sb="0" eb="2">
      <t>アンゼン</t>
    </rPh>
    <rPh sb="2" eb="4">
      <t>キョウイク</t>
    </rPh>
    <rPh sb="5" eb="7">
      <t>ジッシ</t>
    </rPh>
    <rPh sb="7" eb="9">
      <t>キロク</t>
    </rPh>
    <rPh sb="10" eb="13">
      <t>ホウコクショ</t>
    </rPh>
    <phoneticPr fontId="1"/>
  </si>
  <si>
    <t>毎月実施毎に提出すること。</t>
    <rPh sb="0" eb="2">
      <t>マイツキ</t>
    </rPh>
    <rPh sb="2" eb="4">
      <t>ジッシ</t>
    </rPh>
    <rPh sb="4" eb="5">
      <t>ゴト</t>
    </rPh>
    <rPh sb="6" eb="8">
      <t>テイシュツ</t>
    </rPh>
    <phoneticPr fontId="1"/>
  </si>
  <si>
    <t>□実施内容</t>
    <rPh sb="1" eb="3">
      <t>ジッシ</t>
    </rPh>
    <rPh sb="3" eb="5">
      <t>ナイヨウ</t>
    </rPh>
    <phoneticPr fontId="1"/>
  </si>
  <si>
    <t>□実施状況写真</t>
    <rPh sb="1" eb="3">
      <t>ジッシ</t>
    </rPh>
    <rPh sb="3" eb="5">
      <t>ジョウキョウ</t>
    </rPh>
    <rPh sb="5" eb="7">
      <t>シャシン</t>
    </rPh>
    <phoneticPr fontId="1"/>
  </si>
  <si>
    <t>□参加者名簿</t>
    <rPh sb="1" eb="4">
      <t>サンカシャ</t>
    </rPh>
    <rPh sb="4" eb="6">
      <t>メイボ</t>
    </rPh>
    <phoneticPr fontId="1"/>
  </si>
  <si>
    <t>使用軽油記録の報告書</t>
    <rPh sb="0" eb="2">
      <t>シヨウ</t>
    </rPh>
    <rPh sb="2" eb="4">
      <t>ケイユ</t>
    </rPh>
    <rPh sb="4" eb="6">
      <t>キロク</t>
    </rPh>
    <rPh sb="7" eb="10">
      <t>ホウコクショ</t>
    </rPh>
    <phoneticPr fontId="1"/>
  </si>
  <si>
    <t>現場完成まで及び監督員から提出を求められたときに提出すること。</t>
    <rPh sb="0" eb="2">
      <t>ゲンバ</t>
    </rPh>
    <rPh sb="2" eb="4">
      <t>カンセイ</t>
    </rPh>
    <rPh sb="6" eb="7">
      <t>オヨ</t>
    </rPh>
    <rPh sb="8" eb="11">
      <t>カントクイン</t>
    </rPh>
    <rPh sb="13" eb="15">
      <t>テイシュツ</t>
    </rPh>
    <rPh sb="16" eb="17">
      <t>モト</t>
    </rPh>
    <rPh sb="24" eb="26">
      <t>テイシュツ</t>
    </rPh>
    <phoneticPr fontId="1"/>
  </si>
  <si>
    <t>□給油伝票</t>
    <rPh sb="1" eb="3">
      <t>キュウユ</t>
    </rPh>
    <rPh sb="3" eb="5">
      <t>デンピョウ</t>
    </rPh>
    <phoneticPr fontId="1"/>
  </si>
  <si>
    <t>使用重機定期自主検査記録の報告書</t>
    <rPh sb="0" eb="2">
      <t>シヨウ</t>
    </rPh>
    <rPh sb="2" eb="4">
      <t>ジュウキ</t>
    </rPh>
    <rPh sb="4" eb="6">
      <t>テイキ</t>
    </rPh>
    <rPh sb="6" eb="8">
      <t>ジシュ</t>
    </rPh>
    <rPh sb="8" eb="10">
      <t>ケンサ</t>
    </rPh>
    <rPh sb="10" eb="12">
      <t>キロク</t>
    </rPh>
    <rPh sb="13" eb="16">
      <t>ホウコクショ</t>
    </rPh>
    <phoneticPr fontId="1"/>
  </si>
  <si>
    <t>□検査記録表</t>
    <rPh sb="1" eb="3">
      <t>ケンサ</t>
    </rPh>
    <rPh sb="3" eb="5">
      <t>キロク</t>
    </rPh>
    <rPh sb="5" eb="6">
      <t>ヒョウ</t>
    </rPh>
    <phoneticPr fontId="1"/>
  </si>
  <si>
    <t>□検査標章及び低騒音、環境対策型確認写真</t>
    <rPh sb="1" eb="3">
      <t>ケンサ</t>
    </rPh>
    <rPh sb="3" eb="5">
      <t>ヒョウショウ</t>
    </rPh>
    <rPh sb="5" eb="6">
      <t>オヨ</t>
    </rPh>
    <rPh sb="7" eb="10">
      <t>テイソウオン</t>
    </rPh>
    <rPh sb="11" eb="13">
      <t>カンキョウ</t>
    </rPh>
    <rPh sb="13" eb="15">
      <t>タイサク</t>
    </rPh>
    <rPh sb="15" eb="16">
      <t>ガタ</t>
    </rPh>
    <rPh sb="16" eb="18">
      <t>カクニン</t>
    </rPh>
    <rPh sb="18" eb="20">
      <t>シャシン</t>
    </rPh>
    <phoneticPr fontId="1"/>
  </si>
  <si>
    <t>ディーゼル自動車の規制対応報告書</t>
    <rPh sb="5" eb="8">
      <t>ジドウシャ</t>
    </rPh>
    <rPh sb="9" eb="11">
      <t>キセイ</t>
    </rPh>
    <rPh sb="11" eb="13">
      <t>タイオウ</t>
    </rPh>
    <rPh sb="13" eb="16">
      <t>ホウコクショ</t>
    </rPh>
    <phoneticPr fontId="1"/>
  </si>
  <si>
    <t>大型車両使用時は、自重計校正証明書を提出</t>
    <rPh sb="0" eb="2">
      <t>オオガタ</t>
    </rPh>
    <rPh sb="2" eb="4">
      <t>シャリョウ</t>
    </rPh>
    <rPh sb="4" eb="6">
      <t>シヨウ</t>
    </rPh>
    <rPh sb="6" eb="7">
      <t>ジ</t>
    </rPh>
    <rPh sb="9" eb="11">
      <t>ジジュウ</t>
    </rPh>
    <rPh sb="11" eb="12">
      <t>ケイ</t>
    </rPh>
    <rPh sb="12" eb="14">
      <t>コウセイ</t>
    </rPh>
    <rPh sb="14" eb="17">
      <t>ショウメイショ</t>
    </rPh>
    <rPh sb="18" eb="20">
      <t>テイシュツ</t>
    </rPh>
    <phoneticPr fontId="1"/>
  </si>
  <si>
    <t>現場完成まで及び監督員から提出を求められたときに提出すること。</t>
    <phoneticPr fontId="1"/>
  </si>
  <si>
    <t>□車検証（写）・粒子状物質減少装置証明書</t>
    <rPh sb="1" eb="2">
      <t>シャ</t>
    </rPh>
    <rPh sb="2" eb="4">
      <t>ケンショウ</t>
    </rPh>
    <rPh sb="5" eb="6">
      <t>ウツ</t>
    </rPh>
    <rPh sb="8" eb="11">
      <t>リュウシジョウ</t>
    </rPh>
    <rPh sb="11" eb="13">
      <t>ブッシツ</t>
    </rPh>
    <rPh sb="13" eb="15">
      <t>ゲンショウ</t>
    </rPh>
    <rPh sb="15" eb="17">
      <t>ソウチ</t>
    </rPh>
    <rPh sb="17" eb="20">
      <t>ショウメイショ</t>
    </rPh>
    <phoneticPr fontId="1"/>
  </si>
  <si>
    <t>試掘工記録の報告書</t>
    <rPh sb="0" eb="2">
      <t>シクツ</t>
    </rPh>
    <rPh sb="2" eb="3">
      <t>コウ</t>
    </rPh>
    <rPh sb="3" eb="5">
      <t>キロク</t>
    </rPh>
    <rPh sb="6" eb="9">
      <t>ホウコクショ</t>
    </rPh>
    <phoneticPr fontId="1"/>
  </si>
  <si>
    <t>試掘後速やかに提出すること。</t>
    <rPh sb="0" eb="2">
      <t>シクツ</t>
    </rPh>
    <rPh sb="2" eb="3">
      <t>ゴ</t>
    </rPh>
    <rPh sb="3" eb="4">
      <t>スミ</t>
    </rPh>
    <rPh sb="7" eb="9">
      <t>テイシュツ</t>
    </rPh>
    <phoneticPr fontId="1"/>
  </si>
  <si>
    <t>出来形管理表記録の報告書</t>
    <rPh sb="0" eb="2">
      <t>デキ</t>
    </rPh>
    <rPh sb="2" eb="3">
      <t>ガタ</t>
    </rPh>
    <rPh sb="3" eb="5">
      <t>カンリ</t>
    </rPh>
    <rPh sb="5" eb="6">
      <t>ヒョウ</t>
    </rPh>
    <rPh sb="6" eb="8">
      <t>キロク</t>
    </rPh>
    <rPh sb="9" eb="12">
      <t>ホウコクショ</t>
    </rPh>
    <phoneticPr fontId="1"/>
  </si>
  <si>
    <t>現場完成時及び工事竣工日まで又は監督員から提出を求められたときに提出すること。</t>
    <rPh sb="0" eb="2">
      <t>ゲンバ</t>
    </rPh>
    <rPh sb="2" eb="4">
      <t>カンセイ</t>
    </rPh>
    <rPh sb="4" eb="5">
      <t>ジ</t>
    </rPh>
    <rPh sb="5" eb="6">
      <t>オヨ</t>
    </rPh>
    <rPh sb="7" eb="9">
      <t>コウジ</t>
    </rPh>
    <rPh sb="9" eb="11">
      <t>シュンコウ</t>
    </rPh>
    <rPh sb="11" eb="12">
      <t>ビ</t>
    </rPh>
    <rPh sb="14" eb="15">
      <t>マタ</t>
    </rPh>
    <rPh sb="16" eb="19">
      <t>カントクイン</t>
    </rPh>
    <rPh sb="21" eb="23">
      <t>テイシュツ</t>
    </rPh>
    <rPh sb="24" eb="25">
      <t>モト</t>
    </rPh>
    <rPh sb="32" eb="34">
      <t>テイシュツ</t>
    </rPh>
    <phoneticPr fontId="1"/>
  </si>
  <si>
    <t>□配水管工事</t>
    <rPh sb="1" eb="4">
      <t>ハイスイカン</t>
    </rPh>
    <rPh sb="4" eb="6">
      <t>コウジ</t>
    </rPh>
    <phoneticPr fontId="1"/>
  </si>
  <si>
    <t>□土工事</t>
    <rPh sb="1" eb="2">
      <t>ド</t>
    </rPh>
    <rPh sb="2" eb="4">
      <t>コウジ</t>
    </rPh>
    <phoneticPr fontId="1"/>
  </si>
  <si>
    <t>□舗装工事</t>
    <rPh sb="1" eb="3">
      <t>ホソウ</t>
    </rPh>
    <rPh sb="3" eb="5">
      <t>コウジ</t>
    </rPh>
    <phoneticPr fontId="1"/>
  </si>
  <si>
    <t>□その他監督員が指示するもの</t>
    <rPh sb="3" eb="4">
      <t>タ</t>
    </rPh>
    <rPh sb="4" eb="6">
      <t>カントク</t>
    </rPh>
    <rPh sb="6" eb="7">
      <t>イン</t>
    </rPh>
    <rPh sb="8" eb="10">
      <t>シジ</t>
    </rPh>
    <phoneticPr fontId="1"/>
  </si>
  <si>
    <t>品質管理表記録の報告書</t>
    <rPh sb="0" eb="2">
      <t>ヒンシツ</t>
    </rPh>
    <rPh sb="2" eb="4">
      <t>カンリ</t>
    </rPh>
    <rPh sb="4" eb="5">
      <t>ヒョウ</t>
    </rPh>
    <rPh sb="5" eb="7">
      <t>キロク</t>
    </rPh>
    <rPh sb="8" eb="11">
      <t>ホウコクショ</t>
    </rPh>
    <phoneticPr fontId="1"/>
  </si>
  <si>
    <t>チャート紙は原本を添付すること。継手チェックシートは、日本ダクタイル鉄管協会、PTC協会資料を参照のこと。</t>
    <rPh sb="4" eb="5">
      <t>シ</t>
    </rPh>
    <rPh sb="6" eb="8">
      <t>ゲンポン</t>
    </rPh>
    <rPh sb="9" eb="11">
      <t>テンプ</t>
    </rPh>
    <rPh sb="16" eb="17">
      <t>ツギ</t>
    </rPh>
    <rPh sb="17" eb="18">
      <t>テ</t>
    </rPh>
    <rPh sb="27" eb="29">
      <t>ニホン</t>
    </rPh>
    <rPh sb="34" eb="36">
      <t>テッカン</t>
    </rPh>
    <rPh sb="36" eb="38">
      <t>キョウカイ</t>
    </rPh>
    <rPh sb="42" eb="44">
      <t>キョウカイ</t>
    </rPh>
    <rPh sb="44" eb="46">
      <t>シリョウ</t>
    </rPh>
    <rPh sb="47" eb="49">
      <t>サンショウ</t>
    </rPh>
    <phoneticPr fontId="1"/>
  </si>
  <si>
    <t>□水圧試験結果記録の報告書</t>
    <rPh sb="1" eb="3">
      <t>スイアツ</t>
    </rPh>
    <rPh sb="3" eb="5">
      <t>シケン</t>
    </rPh>
    <rPh sb="5" eb="7">
      <t>ケッカ</t>
    </rPh>
    <rPh sb="7" eb="9">
      <t>キロク</t>
    </rPh>
    <rPh sb="10" eb="13">
      <t>ホウコクショ</t>
    </rPh>
    <phoneticPr fontId="1"/>
  </si>
  <si>
    <t>□舗装工事品質管理記録の報告書</t>
    <rPh sb="1" eb="3">
      <t>ホソウ</t>
    </rPh>
    <rPh sb="3" eb="5">
      <t>コウジ</t>
    </rPh>
    <rPh sb="5" eb="7">
      <t>ヒンシツ</t>
    </rPh>
    <rPh sb="7" eb="9">
      <t>カンリ</t>
    </rPh>
    <rPh sb="9" eb="11">
      <t>キロク</t>
    </rPh>
    <rPh sb="12" eb="15">
      <t>ホウコクショ</t>
    </rPh>
    <phoneticPr fontId="1"/>
  </si>
  <si>
    <t>休日等の工事施工届</t>
    <rPh sb="0" eb="2">
      <t>キュウジツ</t>
    </rPh>
    <rPh sb="2" eb="3">
      <t>トウ</t>
    </rPh>
    <rPh sb="4" eb="6">
      <t>コウジ</t>
    </rPh>
    <rPh sb="6" eb="8">
      <t>セコウ</t>
    </rPh>
    <rPh sb="8" eb="9">
      <t>トドケ</t>
    </rPh>
    <phoneticPr fontId="1"/>
  </si>
  <si>
    <t>施工理由を記載し提出すること。（工事日施工前日までに提出）</t>
    <rPh sb="0" eb="2">
      <t>セコウ</t>
    </rPh>
    <rPh sb="2" eb="4">
      <t>リユウ</t>
    </rPh>
    <rPh sb="5" eb="7">
      <t>キサイ</t>
    </rPh>
    <rPh sb="8" eb="10">
      <t>テイシュツ</t>
    </rPh>
    <rPh sb="16" eb="18">
      <t>コウジ</t>
    </rPh>
    <rPh sb="18" eb="19">
      <t>ビ</t>
    </rPh>
    <rPh sb="19" eb="21">
      <t>セコウ</t>
    </rPh>
    <rPh sb="21" eb="23">
      <t>ゼンジツ</t>
    </rPh>
    <rPh sb="26" eb="28">
      <t>テイシュツ</t>
    </rPh>
    <phoneticPr fontId="1"/>
  </si>
  <si>
    <t>（請求・通知・報告・協議）書</t>
    <rPh sb="1" eb="3">
      <t>セイキュウ</t>
    </rPh>
    <rPh sb="4" eb="6">
      <t>ツウチ</t>
    </rPh>
    <rPh sb="7" eb="9">
      <t>ホウコク</t>
    </rPh>
    <rPh sb="10" eb="12">
      <t>キョウギ</t>
    </rPh>
    <rPh sb="13" eb="14">
      <t>ショ</t>
    </rPh>
    <phoneticPr fontId="1"/>
  </si>
  <si>
    <t>□その他必要資料</t>
    <rPh sb="3" eb="4">
      <t>タ</t>
    </rPh>
    <rPh sb="4" eb="6">
      <t>ヒツヨウ</t>
    </rPh>
    <rPh sb="6" eb="8">
      <t>シリョウ</t>
    </rPh>
    <phoneticPr fontId="1"/>
  </si>
  <si>
    <t>（協議・報告）書</t>
    <rPh sb="1" eb="3">
      <t>キョウギ</t>
    </rPh>
    <rPh sb="4" eb="6">
      <t>ホウコク</t>
    </rPh>
    <rPh sb="7" eb="8">
      <t>ショ</t>
    </rPh>
    <phoneticPr fontId="1"/>
  </si>
  <si>
    <t>当該工事特記仕様書及び特記仕様書記載の適用範囲仕様書内で協議事項となる項目について、該当する場合は、作成すること。</t>
    <rPh sb="0" eb="2">
      <t>トウガイ</t>
    </rPh>
    <rPh sb="2" eb="4">
      <t>コウジ</t>
    </rPh>
    <rPh sb="4" eb="6">
      <t>トッキ</t>
    </rPh>
    <rPh sb="6" eb="9">
      <t>シヨウショ</t>
    </rPh>
    <rPh sb="9" eb="10">
      <t>オヨ</t>
    </rPh>
    <rPh sb="11" eb="13">
      <t>トッキ</t>
    </rPh>
    <rPh sb="13" eb="16">
      <t>シヨウショ</t>
    </rPh>
    <rPh sb="16" eb="18">
      <t>キサイ</t>
    </rPh>
    <rPh sb="19" eb="21">
      <t>テキヨウ</t>
    </rPh>
    <rPh sb="21" eb="23">
      <t>ハンイ</t>
    </rPh>
    <rPh sb="23" eb="26">
      <t>シヨウショ</t>
    </rPh>
    <rPh sb="26" eb="27">
      <t>ナイ</t>
    </rPh>
    <rPh sb="28" eb="30">
      <t>キョウギ</t>
    </rPh>
    <rPh sb="30" eb="32">
      <t>ジコウ</t>
    </rPh>
    <rPh sb="35" eb="37">
      <t>コウモク</t>
    </rPh>
    <rPh sb="42" eb="44">
      <t>ガイトウ</t>
    </rPh>
    <rPh sb="46" eb="48">
      <t>バアイ</t>
    </rPh>
    <rPh sb="50" eb="52">
      <t>サクセイ</t>
    </rPh>
    <phoneticPr fontId="1"/>
  </si>
  <si>
    <t>監督員と打合せ後5日以内に提出すること。</t>
    <rPh sb="0" eb="3">
      <t>カントクイン</t>
    </rPh>
    <rPh sb="4" eb="6">
      <t>ウチアワ</t>
    </rPh>
    <rPh sb="7" eb="8">
      <t>ゴ</t>
    </rPh>
    <rPh sb="9" eb="10">
      <t>ヒ</t>
    </rPh>
    <rPh sb="10" eb="12">
      <t>イナイ</t>
    </rPh>
    <rPh sb="13" eb="15">
      <t>テイシュツ</t>
    </rPh>
    <phoneticPr fontId="1"/>
  </si>
  <si>
    <t>改善報告書</t>
    <rPh sb="0" eb="2">
      <t>カイゼン</t>
    </rPh>
    <rPh sb="2" eb="5">
      <t>ホウコクショ</t>
    </rPh>
    <phoneticPr fontId="1"/>
  </si>
  <si>
    <t>監督員から指示書を受領した際に作成し提出すること。</t>
    <rPh sb="0" eb="3">
      <t>カントクイン</t>
    </rPh>
    <rPh sb="5" eb="8">
      <t>シジショ</t>
    </rPh>
    <rPh sb="9" eb="11">
      <t>ジュリョウ</t>
    </rPh>
    <rPh sb="13" eb="14">
      <t>サイ</t>
    </rPh>
    <rPh sb="15" eb="17">
      <t>サクセイ</t>
    </rPh>
    <rPh sb="18" eb="20">
      <t>テイシュツ</t>
    </rPh>
    <phoneticPr fontId="1"/>
  </si>
  <si>
    <t>□改善状況写真等</t>
    <rPh sb="1" eb="3">
      <t>カイゼン</t>
    </rPh>
    <rPh sb="3" eb="5">
      <t>ジョウキョウ</t>
    </rPh>
    <rPh sb="5" eb="7">
      <t>シャシン</t>
    </rPh>
    <rPh sb="7" eb="8">
      <t>トウ</t>
    </rPh>
    <phoneticPr fontId="1"/>
  </si>
  <si>
    <t>施工変更通知書（受書）</t>
    <rPh sb="0" eb="2">
      <t>セコウ</t>
    </rPh>
    <rPh sb="2" eb="4">
      <t>ヘンコウ</t>
    </rPh>
    <rPh sb="4" eb="7">
      <t>ツウチショ</t>
    </rPh>
    <rPh sb="8" eb="9">
      <t>ウ</t>
    </rPh>
    <rPh sb="9" eb="10">
      <t>ショ</t>
    </rPh>
    <phoneticPr fontId="1"/>
  </si>
  <si>
    <t>監督員から施工変更通知書を受領した際は、押印後提出すること。</t>
    <rPh sb="0" eb="3">
      <t>カントクイン</t>
    </rPh>
    <rPh sb="5" eb="7">
      <t>セコウ</t>
    </rPh>
    <rPh sb="7" eb="9">
      <t>ヘンコウ</t>
    </rPh>
    <rPh sb="9" eb="12">
      <t>ツウチショ</t>
    </rPh>
    <rPh sb="13" eb="15">
      <t>ジュリョウ</t>
    </rPh>
    <rPh sb="17" eb="18">
      <t>サイ</t>
    </rPh>
    <rPh sb="20" eb="22">
      <t>オウイン</t>
    </rPh>
    <rPh sb="22" eb="23">
      <t>ゴ</t>
    </rPh>
    <rPh sb="23" eb="25">
      <t>テイシュツ</t>
    </rPh>
    <phoneticPr fontId="1"/>
  </si>
  <si>
    <t>工事中止通知書（受書）</t>
    <rPh sb="0" eb="2">
      <t>コウジ</t>
    </rPh>
    <rPh sb="2" eb="4">
      <t>チュウシ</t>
    </rPh>
    <rPh sb="4" eb="7">
      <t>ツウチショ</t>
    </rPh>
    <rPh sb="8" eb="9">
      <t>ウ</t>
    </rPh>
    <rPh sb="9" eb="10">
      <t>ショ</t>
    </rPh>
    <phoneticPr fontId="1"/>
  </si>
  <si>
    <t>監督員から工事中止通知書を受領した際は、押印後提出すること。</t>
    <rPh sb="0" eb="3">
      <t>カントクイン</t>
    </rPh>
    <rPh sb="5" eb="7">
      <t>コウジ</t>
    </rPh>
    <rPh sb="7" eb="9">
      <t>チュウシ</t>
    </rPh>
    <rPh sb="9" eb="12">
      <t>ツウチショ</t>
    </rPh>
    <rPh sb="13" eb="15">
      <t>ジュリョウ</t>
    </rPh>
    <rPh sb="17" eb="18">
      <t>サイ</t>
    </rPh>
    <rPh sb="20" eb="22">
      <t>オウイン</t>
    </rPh>
    <rPh sb="22" eb="23">
      <t>ゴ</t>
    </rPh>
    <rPh sb="23" eb="25">
      <t>テイシュツ</t>
    </rPh>
    <phoneticPr fontId="1"/>
  </si>
  <si>
    <t>工事中止解除通知書（受書）</t>
    <rPh sb="0" eb="2">
      <t>コウジ</t>
    </rPh>
    <rPh sb="2" eb="4">
      <t>チュウシ</t>
    </rPh>
    <rPh sb="4" eb="6">
      <t>カイジョ</t>
    </rPh>
    <rPh sb="6" eb="9">
      <t>ツウチショ</t>
    </rPh>
    <rPh sb="10" eb="11">
      <t>ウ</t>
    </rPh>
    <rPh sb="11" eb="12">
      <t>ショ</t>
    </rPh>
    <phoneticPr fontId="1"/>
  </si>
  <si>
    <t>監督員から工事中止解除通知書を受領した際は、押印後提出すること。</t>
    <rPh sb="0" eb="3">
      <t>カントクイン</t>
    </rPh>
    <rPh sb="5" eb="7">
      <t>コウジ</t>
    </rPh>
    <rPh sb="7" eb="9">
      <t>チュウシ</t>
    </rPh>
    <rPh sb="9" eb="11">
      <t>カイジョ</t>
    </rPh>
    <rPh sb="11" eb="14">
      <t>ツウチショ</t>
    </rPh>
    <rPh sb="15" eb="17">
      <t>ジュリョウ</t>
    </rPh>
    <rPh sb="19" eb="20">
      <t>サイ</t>
    </rPh>
    <rPh sb="22" eb="24">
      <t>オウイン</t>
    </rPh>
    <rPh sb="24" eb="25">
      <t>ゴ</t>
    </rPh>
    <rPh sb="25" eb="27">
      <t>テイシュツ</t>
    </rPh>
    <phoneticPr fontId="1"/>
  </si>
  <si>
    <t>工事竣工届</t>
    <rPh sb="0" eb="2">
      <t>コウジ</t>
    </rPh>
    <rPh sb="2" eb="4">
      <t>シュンコウ</t>
    </rPh>
    <rPh sb="4" eb="5">
      <t>トドケ</t>
    </rPh>
    <phoneticPr fontId="1"/>
  </si>
  <si>
    <t>工事竣工日に提出すること。</t>
    <rPh sb="0" eb="2">
      <t>コウジ</t>
    </rPh>
    <rPh sb="2" eb="4">
      <t>シュンコウ</t>
    </rPh>
    <rPh sb="4" eb="5">
      <t>ビ</t>
    </rPh>
    <rPh sb="6" eb="8">
      <t>テイシュツ</t>
    </rPh>
    <phoneticPr fontId="1"/>
  </si>
  <si>
    <t>□工事工程表（実施）</t>
    <rPh sb="1" eb="3">
      <t>コウジ</t>
    </rPh>
    <rPh sb="3" eb="5">
      <t>コウテイ</t>
    </rPh>
    <rPh sb="5" eb="6">
      <t>ヒョウ</t>
    </rPh>
    <rPh sb="7" eb="9">
      <t>ジッシ</t>
    </rPh>
    <phoneticPr fontId="1"/>
  </si>
  <si>
    <t>竣工図</t>
    <rPh sb="0" eb="2">
      <t>シュンコウ</t>
    </rPh>
    <rPh sb="2" eb="3">
      <t>ズ</t>
    </rPh>
    <phoneticPr fontId="1"/>
  </si>
  <si>
    <t>A2用紙で提出すること。</t>
    <rPh sb="2" eb="4">
      <t>ヨウシ</t>
    </rPh>
    <rPh sb="5" eb="7">
      <t>テイシュツ</t>
    </rPh>
    <phoneticPr fontId="1"/>
  </si>
  <si>
    <t>工事竣工日までに提出すること。</t>
    <rPh sb="0" eb="2">
      <t>コウジ</t>
    </rPh>
    <rPh sb="2" eb="4">
      <t>シュンコウ</t>
    </rPh>
    <rPh sb="4" eb="5">
      <t>ビ</t>
    </rPh>
    <rPh sb="8" eb="10">
      <t>テイシュツ</t>
    </rPh>
    <phoneticPr fontId="1"/>
  </si>
  <si>
    <t>出来形数量総括表</t>
    <rPh sb="0" eb="2">
      <t>デキ</t>
    </rPh>
    <rPh sb="2" eb="3">
      <t>ガタ</t>
    </rPh>
    <rPh sb="3" eb="5">
      <t>スウリョウ</t>
    </rPh>
    <rPh sb="5" eb="7">
      <t>ソウカツ</t>
    </rPh>
    <rPh sb="7" eb="8">
      <t>ヒョウ</t>
    </rPh>
    <phoneticPr fontId="1"/>
  </si>
  <si>
    <t>出来形図</t>
    <rPh sb="0" eb="2">
      <t>デキ</t>
    </rPh>
    <rPh sb="2" eb="3">
      <t>ガタ</t>
    </rPh>
    <rPh sb="3" eb="4">
      <t>ズ</t>
    </rPh>
    <phoneticPr fontId="1"/>
  </si>
  <si>
    <t>工事竣工日までに提出すること。</t>
    <phoneticPr fontId="1"/>
  </si>
  <si>
    <t>□撤去数量一覧表</t>
    <rPh sb="1" eb="3">
      <t>テッキョ</t>
    </rPh>
    <rPh sb="3" eb="5">
      <t>スウリョウ</t>
    </rPh>
    <rPh sb="5" eb="7">
      <t>イチラン</t>
    </rPh>
    <rPh sb="7" eb="8">
      <t>ヒョウ</t>
    </rPh>
    <phoneticPr fontId="1"/>
  </si>
  <si>
    <t>□平面図（撤去範囲）</t>
    <rPh sb="1" eb="4">
      <t>ヘイメンズ</t>
    </rPh>
    <rPh sb="5" eb="7">
      <t>テッキョ</t>
    </rPh>
    <rPh sb="7" eb="9">
      <t>ハンイ</t>
    </rPh>
    <phoneticPr fontId="1"/>
  </si>
  <si>
    <t>□撤去延長確認写真</t>
    <rPh sb="1" eb="3">
      <t>テッキョ</t>
    </rPh>
    <rPh sb="3" eb="5">
      <t>エンチョウ</t>
    </rPh>
    <rPh sb="5" eb="7">
      <t>カクニン</t>
    </rPh>
    <rPh sb="7" eb="9">
      <t>シャシン</t>
    </rPh>
    <phoneticPr fontId="1"/>
  </si>
  <si>
    <t>□残置管充填の場合は、充填報告書</t>
    <rPh sb="1" eb="2">
      <t>ザン</t>
    </rPh>
    <rPh sb="2" eb="3">
      <t>チ</t>
    </rPh>
    <rPh sb="3" eb="4">
      <t>カン</t>
    </rPh>
    <rPh sb="4" eb="6">
      <t>ジュウテン</t>
    </rPh>
    <rPh sb="7" eb="9">
      <t>バアイ</t>
    </rPh>
    <rPh sb="11" eb="13">
      <t>ジュウテン</t>
    </rPh>
    <rPh sb="13" eb="16">
      <t>ホウコクショ</t>
    </rPh>
    <phoneticPr fontId="1"/>
  </si>
  <si>
    <t>事後測量記録の報告書</t>
    <rPh sb="0" eb="2">
      <t>ジゴ</t>
    </rPh>
    <rPh sb="2" eb="4">
      <t>ソクリョウ</t>
    </rPh>
    <rPh sb="4" eb="6">
      <t>キロク</t>
    </rPh>
    <rPh sb="7" eb="10">
      <t>ホウコクショ</t>
    </rPh>
    <phoneticPr fontId="1"/>
  </si>
  <si>
    <t>□事前と事後で測点の変動がわかる記録一覧</t>
    <rPh sb="1" eb="3">
      <t>ジゼン</t>
    </rPh>
    <rPh sb="4" eb="6">
      <t>ジゴ</t>
    </rPh>
    <rPh sb="7" eb="8">
      <t>ソク</t>
    </rPh>
    <rPh sb="8" eb="9">
      <t>テン</t>
    </rPh>
    <rPh sb="10" eb="12">
      <t>ヘンドウ</t>
    </rPh>
    <rPh sb="16" eb="18">
      <t>キロク</t>
    </rPh>
    <rPh sb="18" eb="20">
      <t>イチラン</t>
    </rPh>
    <phoneticPr fontId="1"/>
  </si>
  <si>
    <t>工事記録写真報告書</t>
    <rPh sb="0" eb="2">
      <t>コウジ</t>
    </rPh>
    <rPh sb="2" eb="4">
      <t>キロク</t>
    </rPh>
    <rPh sb="4" eb="6">
      <t>シャシン</t>
    </rPh>
    <rPh sb="6" eb="9">
      <t>ホウコクショ</t>
    </rPh>
    <phoneticPr fontId="1"/>
  </si>
  <si>
    <t>受注者が作成する書類（昭島市水道工事編）1/4</t>
    <rPh sb="0" eb="3">
      <t>ジュチュウシャ</t>
    </rPh>
    <rPh sb="4" eb="6">
      <t>サクセイ</t>
    </rPh>
    <rPh sb="8" eb="10">
      <t>ショルイ</t>
    </rPh>
    <rPh sb="11" eb="14">
      <t>アキシマシ</t>
    </rPh>
    <rPh sb="14" eb="16">
      <t>スイドウ</t>
    </rPh>
    <rPh sb="16" eb="18">
      <t>コウジ</t>
    </rPh>
    <rPh sb="18" eb="19">
      <t>ヘン</t>
    </rPh>
    <phoneticPr fontId="1"/>
  </si>
  <si>
    <t>環境物品等使用状況報告書</t>
    <rPh sb="0" eb="2">
      <t>カンキョウ</t>
    </rPh>
    <rPh sb="2" eb="4">
      <t>ブッピン</t>
    </rPh>
    <rPh sb="4" eb="5">
      <t>トウ</t>
    </rPh>
    <rPh sb="5" eb="7">
      <t>シヨウ</t>
    </rPh>
    <rPh sb="7" eb="9">
      <t>ジョウキョウ</t>
    </rPh>
    <rPh sb="9" eb="12">
      <t>ホウコクショ</t>
    </rPh>
    <phoneticPr fontId="1"/>
  </si>
  <si>
    <t>□環境物品等（特別品目）使用実績チェックリスト</t>
    <rPh sb="1" eb="3">
      <t>カンキョウ</t>
    </rPh>
    <rPh sb="3" eb="6">
      <t>ブッピントウ</t>
    </rPh>
    <rPh sb="7" eb="9">
      <t>トクベツ</t>
    </rPh>
    <rPh sb="9" eb="11">
      <t>ヒンモク</t>
    </rPh>
    <rPh sb="12" eb="14">
      <t>シヨウ</t>
    </rPh>
    <rPh sb="14" eb="16">
      <t>ジッセキ</t>
    </rPh>
    <phoneticPr fontId="1"/>
  </si>
  <si>
    <t>□環境物品等（特定調達品目）使用実績チェックリスト</t>
    <rPh sb="1" eb="3">
      <t>カンキョウ</t>
    </rPh>
    <rPh sb="3" eb="6">
      <t>ブッピントウ</t>
    </rPh>
    <rPh sb="7" eb="9">
      <t>トクテイ</t>
    </rPh>
    <rPh sb="9" eb="11">
      <t>チョウタツ</t>
    </rPh>
    <rPh sb="11" eb="13">
      <t>ヒンモク</t>
    </rPh>
    <rPh sb="14" eb="16">
      <t>シヨウ</t>
    </rPh>
    <rPh sb="16" eb="18">
      <t>ジッセキ</t>
    </rPh>
    <phoneticPr fontId="1"/>
  </si>
  <si>
    <t>□環境物品等（調達推進品目）使用実績チェックリスト</t>
    <rPh sb="1" eb="3">
      <t>カンキョウ</t>
    </rPh>
    <rPh sb="3" eb="6">
      <t>ブッピントウ</t>
    </rPh>
    <rPh sb="7" eb="9">
      <t>チョウタツ</t>
    </rPh>
    <rPh sb="9" eb="11">
      <t>スイシン</t>
    </rPh>
    <rPh sb="11" eb="13">
      <t>ヒンモク</t>
    </rPh>
    <rPh sb="14" eb="16">
      <t>シヨウ</t>
    </rPh>
    <rPh sb="16" eb="18">
      <t>ジッセキ</t>
    </rPh>
    <phoneticPr fontId="1"/>
  </si>
  <si>
    <t>□受入証明書（写）</t>
    <rPh sb="1" eb="3">
      <t>ウケイレ</t>
    </rPh>
    <rPh sb="3" eb="5">
      <t>ショウメイ</t>
    </rPh>
    <rPh sb="5" eb="6">
      <t>ショ</t>
    </rPh>
    <rPh sb="7" eb="8">
      <t>ウツ</t>
    </rPh>
    <phoneticPr fontId="1"/>
  </si>
  <si>
    <t>□集計表</t>
    <rPh sb="1" eb="3">
      <t>シュウケイ</t>
    </rPh>
    <rPh sb="3" eb="4">
      <t>ヒョウ</t>
    </rPh>
    <phoneticPr fontId="1"/>
  </si>
  <si>
    <t>□計量伝票（写）</t>
    <rPh sb="1" eb="3">
      <t>ケイリョウ</t>
    </rPh>
    <rPh sb="3" eb="5">
      <t>デンピョウ</t>
    </rPh>
    <rPh sb="6" eb="7">
      <t>ウツ</t>
    </rPh>
    <phoneticPr fontId="1"/>
  </si>
  <si>
    <t>再資源化等報告書</t>
    <rPh sb="0" eb="4">
      <t>サイシゲンカ</t>
    </rPh>
    <rPh sb="4" eb="5">
      <t>トウ</t>
    </rPh>
    <rPh sb="5" eb="8">
      <t>ホウコクショ</t>
    </rPh>
    <phoneticPr fontId="1"/>
  </si>
  <si>
    <t>□建設副産物情報交換システム工事登録証明書</t>
    <rPh sb="1" eb="3">
      <t>ケンセツ</t>
    </rPh>
    <rPh sb="3" eb="6">
      <t>フクサンブツ</t>
    </rPh>
    <rPh sb="6" eb="8">
      <t>ジョウホウ</t>
    </rPh>
    <rPh sb="8" eb="10">
      <t>コウカン</t>
    </rPh>
    <rPh sb="14" eb="16">
      <t>コウジ</t>
    </rPh>
    <rPh sb="16" eb="18">
      <t>トウロク</t>
    </rPh>
    <rPh sb="18" eb="21">
      <t>ショウメイショ</t>
    </rPh>
    <phoneticPr fontId="1"/>
  </si>
  <si>
    <t>□再生資源利用実施書</t>
    <rPh sb="1" eb="3">
      <t>サイセイ</t>
    </rPh>
    <rPh sb="3" eb="5">
      <t>シゲン</t>
    </rPh>
    <rPh sb="5" eb="7">
      <t>リヨウ</t>
    </rPh>
    <rPh sb="7" eb="9">
      <t>ジッシ</t>
    </rPh>
    <rPh sb="9" eb="10">
      <t>ショ</t>
    </rPh>
    <phoneticPr fontId="1"/>
  </si>
  <si>
    <t>□再生資源利用促進実施書</t>
    <rPh sb="1" eb="3">
      <t>サイセイ</t>
    </rPh>
    <rPh sb="3" eb="5">
      <t>シゲン</t>
    </rPh>
    <rPh sb="5" eb="7">
      <t>リヨウ</t>
    </rPh>
    <rPh sb="7" eb="9">
      <t>ソクシン</t>
    </rPh>
    <rPh sb="9" eb="11">
      <t>ジッシ</t>
    </rPh>
    <rPh sb="11" eb="12">
      <t>ショ</t>
    </rPh>
    <phoneticPr fontId="1"/>
  </si>
  <si>
    <t>□リサイクル阻害要因説明書（新材利用の場合）</t>
    <rPh sb="6" eb="8">
      <t>ソガイ</t>
    </rPh>
    <rPh sb="8" eb="10">
      <t>ヨウイン</t>
    </rPh>
    <rPh sb="10" eb="13">
      <t>セツメイショ</t>
    </rPh>
    <rPh sb="14" eb="15">
      <t>シン</t>
    </rPh>
    <rPh sb="15" eb="16">
      <t>ザイ</t>
    </rPh>
    <rPh sb="16" eb="18">
      <t>リヨウ</t>
    </rPh>
    <rPh sb="19" eb="21">
      <t>バアイ</t>
    </rPh>
    <phoneticPr fontId="1"/>
  </si>
  <si>
    <t>過積載防止対策報告書</t>
    <rPh sb="0" eb="3">
      <t>カセキサイ</t>
    </rPh>
    <rPh sb="3" eb="5">
      <t>ボウシ</t>
    </rPh>
    <rPh sb="5" eb="7">
      <t>タイサク</t>
    </rPh>
    <rPh sb="7" eb="10">
      <t>ホウコクショ</t>
    </rPh>
    <phoneticPr fontId="1"/>
  </si>
  <si>
    <t>完了検査受検報告書</t>
    <rPh sb="0" eb="2">
      <t>カンリョウ</t>
    </rPh>
    <rPh sb="2" eb="4">
      <t>ケンサ</t>
    </rPh>
    <rPh sb="4" eb="6">
      <t>ジュケン</t>
    </rPh>
    <rPh sb="6" eb="9">
      <t>ホウコクショ</t>
    </rPh>
    <phoneticPr fontId="1"/>
  </si>
  <si>
    <t>検査後速やかに提出すること。</t>
    <rPh sb="0" eb="2">
      <t>ケンサ</t>
    </rPh>
    <rPh sb="2" eb="3">
      <t>ゴ</t>
    </rPh>
    <rPh sb="3" eb="4">
      <t>スミ</t>
    </rPh>
    <rPh sb="7" eb="9">
      <t>テイシュツ</t>
    </rPh>
    <phoneticPr fontId="1"/>
  </si>
  <si>
    <t>用紙は、業務課契約担当から受注者に配布</t>
    <rPh sb="0" eb="2">
      <t>ヨウシ</t>
    </rPh>
    <rPh sb="4" eb="7">
      <t>ギョウムカ</t>
    </rPh>
    <rPh sb="7" eb="9">
      <t>ケイヤク</t>
    </rPh>
    <rPh sb="9" eb="11">
      <t>タントウ</t>
    </rPh>
    <rPh sb="13" eb="16">
      <t>ジュチュウシャ</t>
    </rPh>
    <rPh sb="17" eb="19">
      <t>ハイフ</t>
    </rPh>
    <phoneticPr fontId="1"/>
  </si>
  <si>
    <t>兼務工事がある場合は、兼務届を提出すること。</t>
    <rPh sb="0" eb="2">
      <t>ケンム</t>
    </rPh>
    <rPh sb="2" eb="4">
      <t>コウジ</t>
    </rPh>
    <rPh sb="7" eb="9">
      <t>バアイ</t>
    </rPh>
    <rPh sb="11" eb="13">
      <t>ケンム</t>
    </rPh>
    <rPh sb="13" eb="14">
      <t>トドケ</t>
    </rPh>
    <rPh sb="15" eb="17">
      <t>テイシュツ</t>
    </rPh>
    <phoneticPr fontId="1"/>
  </si>
  <si>
    <t>様式</t>
    <rPh sb="0" eb="2">
      <t>ヨウシキ</t>
    </rPh>
    <phoneticPr fontId="1"/>
  </si>
  <si>
    <t>工事実績情報登録（写）（変更・訂正がある場合はその都度）</t>
    <rPh sb="0" eb="2">
      <t>コウジ</t>
    </rPh>
    <rPh sb="2" eb="3">
      <t>ジツ</t>
    </rPh>
    <rPh sb="3" eb="4">
      <t>セキ</t>
    </rPh>
    <rPh sb="4" eb="6">
      <t>ジョウホウ</t>
    </rPh>
    <rPh sb="6" eb="8">
      <t>トウロク</t>
    </rPh>
    <rPh sb="9" eb="10">
      <t>ウツ</t>
    </rPh>
    <rPh sb="12" eb="14">
      <t>ヘンコウ</t>
    </rPh>
    <rPh sb="15" eb="17">
      <t>テイセイ</t>
    </rPh>
    <rPh sb="20" eb="22">
      <t>バアイ</t>
    </rPh>
    <rPh sb="25" eb="27">
      <t>ツド</t>
    </rPh>
    <phoneticPr fontId="1"/>
  </si>
  <si>
    <t>東京消防庁届出様式</t>
    <rPh sb="0" eb="2">
      <t>トウキョウ</t>
    </rPh>
    <rPh sb="2" eb="5">
      <t>ショウボウチョウ</t>
    </rPh>
    <rPh sb="5" eb="7">
      <t>トドケデ</t>
    </rPh>
    <rPh sb="7" eb="9">
      <t>ヨウシキ</t>
    </rPh>
    <phoneticPr fontId="1"/>
  </si>
  <si>
    <t>□建設業退職金共済証紙購入状況報告書</t>
    <rPh sb="1" eb="4">
      <t>ケンセツギョウ</t>
    </rPh>
    <rPh sb="4" eb="6">
      <t>タイショク</t>
    </rPh>
    <rPh sb="6" eb="7">
      <t>キン</t>
    </rPh>
    <rPh sb="7" eb="9">
      <t>キョウサイ</t>
    </rPh>
    <rPh sb="9" eb="11">
      <t>ショウシ</t>
    </rPh>
    <rPh sb="11" eb="13">
      <t>コウニュウ</t>
    </rPh>
    <rPh sb="13" eb="15">
      <t>ジョウキョウ</t>
    </rPh>
    <rPh sb="15" eb="18">
      <t>ホウコクショ</t>
    </rPh>
    <phoneticPr fontId="1"/>
  </si>
  <si>
    <t>□掛金収納書・標識（シール）の工事現場における掲示状況写真</t>
    <rPh sb="1" eb="3">
      <t>カケキン</t>
    </rPh>
    <rPh sb="3" eb="5">
      <t>シュウノウ</t>
    </rPh>
    <rPh sb="5" eb="6">
      <t>ショ</t>
    </rPh>
    <rPh sb="7" eb="9">
      <t>ヒョウシキ</t>
    </rPh>
    <rPh sb="15" eb="17">
      <t>コウジ</t>
    </rPh>
    <rPh sb="17" eb="19">
      <t>ゲンバ</t>
    </rPh>
    <rPh sb="23" eb="25">
      <t>ケイジ</t>
    </rPh>
    <rPh sb="25" eb="27">
      <t>ジョウキョウ</t>
    </rPh>
    <rPh sb="27" eb="29">
      <t>シャシン</t>
    </rPh>
    <phoneticPr fontId="1"/>
  </si>
  <si>
    <t>□労災保険加入証明願</t>
    <rPh sb="1" eb="3">
      <t>ロウサイ</t>
    </rPh>
    <rPh sb="3" eb="5">
      <t>ホケン</t>
    </rPh>
    <rPh sb="5" eb="7">
      <t>カニュウ</t>
    </rPh>
    <rPh sb="7" eb="9">
      <t>ショウメイ</t>
    </rPh>
    <rPh sb="9" eb="10">
      <t>ネガ</t>
    </rPh>
    <phoneticPr fontId="1"/>
  </si>
  <si>
    <t>材料承諾申請書（管材、路盤材、アスファルト、乳剤、改良土等）</t>
    <rPh sb="0" eb="2">
      <t>ザイリョウ</t>
    </rPh>
    <rPh sb="2" eb="4">
      <t>ショウダク</t>
    </rPh>
    <rPh sb="4" eb="7">
      <t>シンセイショ</t>
    </rPh>
    <rPh sb="8" eb="9">
      <t>カン</t>
    </rPh>
    <rPh sb="9" eb="10">
      <t>ザイ</t>
    </rPh>
    <rPh sb="11" eb="13">
      <t>ロバン</t>
    </rPh>
    <rPh sb="13" eb="14">
      <t>ザイ</t>
    </rPh>
    <rPh sb="22" eb="23">
      <t>ニュウ</t>
    </rPh>
    <rPh sb="23" eb="24">
      <t>ザイ</t>
    </rPh>
    <rPh sb="25" eb="27">
      <t>カイリョウ</t>
    </rPh>
    <rPh sb="27" eb="28">
      <t>ド</t>
    </rPh>
    <rPh sb="28" eb="29">
      <t>トウ</t>
    </rPh>
    <phoneticPr fontId="1"/>
  </si>
  <si>
    <t>□材料承認図（管材）、試験記録（路盤材、乳剤、改良土等）</t>
    <rPh sb="1" eb="3">
      <t>ザイリョウ</t>
    </rPh>
    <rPh sb="3" eb="5">
      <t>ショウニン</t>
    </rPh>
    <rPh sb="5" eb="6">
      <t>ズ</t>
    </rPh>
    <rPh sb="7" eb="8">
      <t>カン</t>
    </rPh>
    <rPh sb="8" eb="9">
      <t>ザイ</t>
    </rPh>
    <rPh sb="11" eb="13">
      <t>シケン</t>
    </rPh>
    <rPh sb="13" eb="15">
      <t>キロク</t>
    </rPh>
    <rPh sb="16" eb="18">
      <t>ロバン</t>
    </rPh>
    <rPh sb="18" eb="19">
      <t>ザイ</t>
    </rPh>
    <rPh sb="20" eb="21">
      <t>ニュウ</t>
    </rPh>
    <rPh sb="21" eb="22">
      <t>ザイ</t>
    </rPh>
    <rPh sb="23" eb="25">
      <t>カイリョウ</t>
    </rPh>
    <rPh sb="25" eb="26">
      <t>ド</t>
    </rPh>
    <rPh sb="26" eb="27">
      <t>トウ</t>
    </rPh>
    <phoneticPr fontId="1"/>
  </si>
  <si>
    <t>□製品会社名一覧表（管材）、アスファルト混合物事前審査認定書</t>
    <rPh sb="1" eb="3">
      <t>セイヒン</t>
    </rPh>
    <rPh sb="3" eb="5">
      <t>カイシャ</t>
    </rPh>
    <rPh sb="5" eb="6">
      <t>メイ</t>
    </rPh>
    <rPh sb="6" eb="8">
      <t>イチラン</t>
    </rPh>
    <rPh sb="8" eb="9">
      <t>ヒョウ</t>
    </rPh>
    <rPh sb="10" eb="11">
      <t>カン</t>
    </rPh>
    <rPh sb="11" eb="12">
      <t>ザイ</t>
    </rPh>
    <rPh sb="20" eb="23">
      <t>コンゴウブツ</t>
    </rPh>
    <rPh sb="23" eb="25">
      <t>ジゼン</t>
    </rPh>
    <rPh sb="25" eb="27">
      <t>シンサ</t>
    </rPh>
    <rPh sb="27" eb="29">
      <t>ニンテイ</t>
    </rPh>
    <rPh sb="29" eb="30">
      <t>ショ</t>
    </rPh>
    <phoneticPr fontId="1"/>
  </si>
  <si>
    <t>配管材料製品検査証明書の報告書（日本水道協会検査）</t>
    <rPh sb="0" eb="2">
      <t>ハイカン</t>
    </rPh>
    <rPh sb="2" eb="4">
      <t>ザイリョウ</t>
    </rPh>
    <rPh sb="4" eb="6">
      <t>セイヒン</t>
    </rPh>
    <rPh sb="6" eb="8">
      <t>ケンサ</t>
    </rPh>
    <rPh sb="8" eb="11">
      <t>ショウメイショ</t>
    </rPh>
    <rPh sb="12" eb="15">
      <t>ホウコクショ</t>
    </rPh>
    <rPh sb="16" eb="18">
      <t>ニホン</t>
    </rPh>
    <rPh sb="18" eb="20">
      <t>スイドウ</t>
    </rPh>
    <rPh sb="20" eb="22">
      <t>キョウカイ</t>
    </rPh>
    <rPh sb="22" eb="24">
      <t>ケンサ</t>
    </rPh>
    <phoneticPr fontId="1"/>
  </si>
  <si>
    <t>施工体制台帳</t>
    <rPh sb="0" eb="2">
      <t>セコウ</t>
    </rPh>
    <rPh sb="2" eb="4">
      <t>タイセイ</t>
    </rPh>
    <rPh sb="4" eb="6">
      <t>ダイチョウ</t>
    </rPh>
    <phoneticPr fontId="1"/>
  </si>
  <si>
    <t>ﾒｰﾙ又はFAXで提出し、継手ﾁｪｯｸｼｰﾄは、各協会資料を基に作成すること。</t>
    <rPh sb="3" eb="4">
      <t>マタ</t>
    </rPh>
    <rPh sb="9" eb="11">
      <t>テイシュツ</t>
    </rPh>
    <rPh sb="13" eb="14">
      <t>ツギ</t>
    </rPh>
    <rPh sb="14" eb="15">
      <t>テ</t>
    </rPh>
    <rPh sb="24" eb="27">
      <t>カクキョウカイ</t>
    </rPh>
    <rPh sb="27" eb="29">
      <t>シリョウ</t>
    </rPh>
    <rPh sb="30" eb="31">
      <t>モト</t>
    </rPh>
    <rPh sb="32" eb="34">
      <t>サクセイ</t>
    </rPh>
    <phoneticPr fontId="1"/>
  </si>
  <si>
    <t>管理課境界係提出</t>
    <rPh sb="0" eb="2">
      <t>カンリ</t>
    </rPh>
    <rPh sb="2" eb="3">
      <t>カ</t>
    </rPh>
    <rPh sb="3" eb="5">
      <t>キョウカイ</t>
    </rPh>
    <rPh sb="5" eb="6">
      <t>カカリ</t>
    </rPh>
    <rPh sb="6" eb="8">
      <t>テイシュツ</t>
    </rPh>
    <phoneticPr fontId="1"/>
  </si>
  <si>
    <t>お知らせビラのデータを監督員に送付すること。</t>
    <rPh sb="1" eb="2">
      <t>シ</t>
    </rPh>
    <rPh sb="11" eb="14">
      <t>カントクイン</t>
    </rPh>
    <rPh sb="15" eb="17">
      <t>ソウフ</t>
    </rPh>
    <phoneticPr fontId="1"/>
  </si>
  <si>
    <t>昭島市が承認している管材料については、原則提出は不要とする。</t>
    <rPh sb="0" eb="2">
      <t>アキシマ</t>
    </rPh>
    <rPh sb="2" eb="3">
      <t>シ</t>
    </rPh>
    <rPh sb="4" eb="6">
      <t>ショウニン</t>
    </rPh>
    <rPh sb="10" eb="11">
      <t>カン</t>
    </rPh>
    <rPh sb="11" eb="13">
      <t>ザイリョウ</t>
    </rPh>
    <rPh sb="19" eb="21">
      <t>ゲンソク</t>
    </rPh>
    <rPh sb="21" eb="23">
      <t>テイシュツ</t>
    </rPh>
    <rPh sb="24" eb="26">
      <t>フヨウ</t>
    </rPh>
    <phoneticPr fontId="1"/>
  </si>
  <si>
    <t>□工事進行図・週間工程表</t>
    <rPh sb="1" eb="3">
      <t>コウジ</t>
    </rPh>
    <rPh sb="3" eb="5">
      <t>シンコウ</t>
    </rPh>
    <rPh sb="5" eb="6">
      <t>ズ</t>
    </rPh>
    <rPh sb="7" eb="9">
      <t>シュウカン</t>
    </rPh>
    <rPh sb="9" eb="11">
      <t>コウテイ</t>
    </rPh>
    <rPh sb="11" eb="12">
      <t>ヒョウ</t>
    </rPh>
    <phoneticPr fontId="1"/>
  </si>
  <si>
    <t>施工計画書に記載した一覧表に対し出来形管理をおこない、様式は任意とし、設計値、実測値、差、規格値がわかるよう作成すること。</t>
    <rPh sb="0" eb="2">
      <t>セコウ</t>
    </rPh>
    <rPh sb="2" eb="5">
      <t>ケイカクショ</t>
    </rPh>
    <rPh sb="6" eb="8">
      <t>キサイ</t>
    </rPh>
    <rPh sb="10" eb="12">
      <t>イチラン</t>
    </rPh>
    <rPh sb="12" eb="13">
      <t>ヒョウ</t>
    </rPh>
    <rPh sb="14" eb="15">
      <t>タイ</t>
    </rPh>
    <rPh sb="16" eb="18">
      <t>デキ</t>
    </rPh>
    <rPh sb="18" eb="19">
      <t>ガタ</t>
    </rPh>
    <rPh sb="19" eb="21">
      <t>カンリ</t>
    </rPh>
    <rPh sb="27" eb="29">
      <t>ヨウシキ</t>
    </rPh>
    <rPh sb="30" eb="32">
      <t>ニンイ</t>
    </rPh>
    <rPh sb="35" eb="37">
      <t>セッケイ</t>
    </rPh>
    <rPh sb="37" eb="38">
      <t>チ</t>
    </rPh>
    <rPh sb="39" eb="41">
      <t>ジッソク</t>
    </rPh>
    <rPh sb="41" eb="42">
      <t>チ</t>
    </rPh>
    <rPh sb="43" eb="44">
      <t>サ</t>
    </rPh>
    <rPh sb="45" eb="48">
      <t>キカクチ</t>
    </rPh>
    <rPh sb="54" eb="56">
      <t>サクセイ</t>
    </rPh>
    <phoneticPr fontId="1"/>
  </si>
  <si>
    <t>□平面図及び断面図（内容を記載した）</t>
    <rPh sb="1" eb="4">
      <t>ヘイメンズ</t>
    </rPh>
    <rPh sb="4" eb="5">
      <t>オヨ</t>
    </rPh>
    <rPh sb="6" eb="9">
      <t>ダンメンズ</t>
    </rPh>
    <rPh sb="10" eb="12">
      <t>ナイヨウ</t>
    </rPh>
    <rPh sb="13" eb="15">
      <t>キサイ</t>
    </rPh>
    <phoneticPr fontId="1"/>
  </si>
  <si>
    <t>事故発生報告書（略図及び写真を添付）</t>
    <rPh sb="0" eb="2">
      <t>ジコ</t>
    </rPh>
    <rPh sb="2" eb="4">
      <t>ハッセイ</t>
    </rPh>
    <rPh sb="4" eb="7">
      <t>ホウコクショ</t>
    </rPh>
    <rPh sb="8" eb="10">
      <t>リャクズ</t>
    </rPh>
    <rPh sb="10" eb="11">
      <t>オヨ</t>
    </rPh>
    <rPh sb="12" eb="14">
      <t>シャシン</t>
    </rPh>
    <rPh sb="15" eb="17">
      <t>テンプ</t>
    </rPh>
    <phoneticPr fontId="1"/>
  </si>
  <si>
    <t>事故日の翌日までに提出すること。</t>
    <rPh sb="0" eb="2">
      <t>ジコ</t>
    </rPh>
    <rPh sb="2" eb="3">
      <t>ビ</t>
    </rPh>
    <rPh sb="4" eb="6">
      <t>ヨクジツ</t>
    </rPh>
    <rPh sb="9" eb="11">
      <t>テイシュツ</t>
    </rPh>
    <phoneticPr fontId="1"/>
  </si>
  <si>
    <t>用紙は、業務課契約担当から受注者に配布</t>
    <phoneticPr fontId="1"/>
  </si>
  <si>
    <t>様式は、監督員の指示によること。</t>
    <rPh sb="0" eb="2">
      <t>ヨウシキ</t>
    </rPh>
    <rPh sb="4" eb="7">
      <t>カントクイン</t>
    </rPh>
    <rPh sb="8" eb="10">
      <t>シジ</t>
    </rPh>
    <phoneticPr fontId="1"/>
  </si>
  <si>
    <t>工事実績情報登録（写）</t>
  </si>
  <si>
    <t>東京都都市整備局ホームページの建設リサイクル様式参照</t>
    <rPh sb="0" eb="2">
      <t>トウキョウ</t>
    </rPh>
    <rPh sb="2" eb="3">
      <t>ト</t>
    </rPh>
    <rPh sb="3" eb="4">
      <t>ト</t>
    </rPh>
    <rPh sb="4" eb="5">
      <t>シ</t>
    </rPh>
    <rPh sb="5" eb="7">
      <t>セイビ</t>
    </rPh>
    <rPh sb="7" eb="8">
      <t>キョク</t>
    </rPh>
    <rPh sb="15" eb="17">
      <t>ケンセツ</t>
    </rPh>
    <rPh sb="22" eb="24">
      <t>ヨウシキ</t>
    </rPh>
    <rPh sb="24" eb="26">
      <t>サンショウ</t>
    </rPh>
    <phoneticPr fontId="1"/>
  </si>
  <si>
    <t>様式1‐1</t>
    <rPh sb="0" eb="2">
      <t>ヨウシキ</t>
    </rPh>
    <phoneticPr fontId="1"/>
  </si>
  <si>
    <t>現場代理人及び主任技術者等通知書</t>
    <rPh sb="0" eb="2">
      <t>ゲンバ</t>
    </rPh>
    <rPh sb="2" eb="5">
      <t>ダイリニン</t>
    </rPh>
    <rPh sb="5" eb="6">
      <t>オヨ</t>
    </rPh>
    <rPh sb="7" eb="9">
      <t>シュニン</t>
    </rPh>
    <rPh sb="9" eb="12">
      <t>ギジュツシャ</t>
    </rPh>
    <rPh sb="12" eb="13">
      <t>トウ</t>
    </rPh>
    <rPh sb="13" eb="15">
      <t>ツウチ</t>
    </rPh>
    <rPh sb="15" eb="16">
      <t>ショ</t>
    </rPh>
    <phoneticPr fontId="7"/>
  </si>
  <si>
    <t>　 　年　　月　　日　</t>
    <rPh sb="3" eb="4">
      <t>ネン</t>
    </rPh>
    <rPh sb="6" eb="7">
      <t>ツキ</t>
    </rPh>
    <rPh sb="9" eb="10">
      <t>ニチ</t>
    </rPh>
    <phoneticPr fontId="7"/>
  </si>
  <si>
    <t>（発注者宛）</t>
    <rPh sb="1" eb="4">
      <t>ハッチュウシャ</t>
    </rPh>
    <phoneticPr fontId="7"/>
  </si>
  <si>
    <t>殿</t>
    <rPh sb="0" eb="1">
      <t>ドノ</t>
    </rPh>
    <phoneticPr fontId="7"/>
  </si>
  <si>
    <t>住所</t>
    <rPh sb="0" eb="2">
      <t>ジュウショ</t>
    </rPh>
    <phoneticPr fontId="7"/>
  </si>
  <si>
    <t>受注者</t>
    <rPh sb="0" eb="3">
      <t>ジュチュウシャ</t>
    </rPh>
    <phoneticPr fontId="7"/>
  </si>
  <si>
    <t>氏名</t>
    <rPh sb="0" eb="2">
      <t>シメイ</t>
    </rPh>
    <phoneticPr fontId="7"/>
  </si>
  <si>
    <t>㊞</t>
  </si>
  <si>
    <t>現場代理人及び主任技術者等を下記のとおり定めたので別紙経歴書を添えて通知します。</t>
    <rPh sb="0" eb="2">
      <t>ゲンバ</t>
    </rPh>
    <rPh sb="2" eb="5">
      <t>ダイリニン</t>
    </rPh>
    <rPh sb="5" eb="6">
      <t>オヨ</t>
    </rPh>
    <rPh sb="7" eb="9">
      <t>シュニン</t>
    </rPh>
    <rPh sb="9" eb="12">
      <t>ギジュツシャ</t>
    </rPh>
    <rPh sb="12" eb="13">
      <t>トウ</t>
    </rPh>
    <rPh sb="14" eb="16">
      <t>カキ</t>
    </rPh>
    <rPh sb="20" eb="21">
      <t>サダ</t>
    </rPh>
    <rPh sb="25" eb="27">
      <t>ベッシ</t>
    </rPh>
    <rPh sb="27" eb="30">
      <t>ケイレキショ</t>
    </rPh>
    <rPh sb="31" eb="32">
      <t>ソ</t>
    </rPh>
    <rPh sb="34" eb="36">
      <t>ツウチ</t>
    </rPh>
    <phoneticPr fontId="7"/>
  </si>
  <si>
    <t>文　書　番　号
（契 約 番 号）</t>
  </si>
  <si>
    <t>工第　　号</t>
    <rPh sb="0" eb="1">
      <t>コウ</t>
    </rPh>
    <rPh sb="1" eb="2">
      <t>ダイ</t>
    </rPh>
    <rPh sb="4" eb="5">
      <t>ゴウ</t>
    </rPh>
    <phoneticPr fontId="1"/>
  </si>
  <si>
    <t>工　事　件　名</t>
  </si>
  <si>
    <t>工　事　場　所</t>
  </si>
  <si>
    <t>契　約　金　額</t>
  </si>
  <si>
    <t>（うち取引に係る消費税及び地方消費税の額</t>
  </si>
  <si>
    <t>）</t>
  </si>
  <si>
    <t>契 約 年 月 日</t>
    <rPh sb="0" eb="1">
      <t>ケイ</t>
    </rPh>
    <rPh sb="2" eb="3">
      <t>ヤク</t>
    </rPh>
    <rPh sb="4" eb="5">
      <t>ネン</t>
    </rPh>
    <rPh sb="6" eb="7">
      <t>ガツ</t>
    </rPh>
    <rPh sb="8" eb="9">
      <t>ニチ</t>
    </rPh>
    <phoneticPr fontId="7"/>
  </si>
  <si>
    <t>年　　月　　日</t>
    <rPh sb="0" eb="1">
      <t>ネン</t>
    </rPh>
    <rPh sb="3" eb="4">
      <t>ガツ</t>
    </rPh>
    <rPh sb="6" eb="7">
      <t>ヒ</t>
    </rPh>
    <phoneticPr fontId="1"/>
  </si>
  <si>
    <t>工　　　　　期</t>
    <rPh sb="0" eb="1">
      <t>コウ</t>
    </rPh>
    <rPh sb="6" eb="7">
      <t>キ</t>
    </rPh>
    <phoneticPr fontId="7"/>
  </si>
  <si>
    <t>年　　月　　日　　　　　　　　　　　　　　　年　　月　　日</t>
    <rPh sb="0" eb="1">
      <t>ネン</t>
    </rPh>
    <rPh sb="3" eb="4">
      <t>ガツ</t>
    </rPh>
    <rPh sb="6" eb="7">
      <t>ヒ</t>
    </rPh>
    <rPh sb="22" eb="23">
      <t>ネン</t>
    </rPh>
    <rPh sb="25" eb="26">
      <t>ガツ</t>
    </rPh>
    <rPh sb="28" eb="29">
      <t>ヒ</t>
    </rPh>
    <phoneticPr fontId="1"/>
  </si>
  <si>
    <t>技 術 者 分 類</t>
    <rPh sb="0" eb="1">
      <t>ギ</t>
    </rPh>
    <rPh sb="2" eb="3">
      <t>スベ</t>
    </rPh>
    <rPh sb="4" eb="5">
      <t>モノ</t>
    </rPh>
    <rPh sb="6" eb="7">
      <t>フン</t>
    </rPh>
    <rPh sb="8" eb="9">
      <t>ルイ</t>
    </rPh>
    <phoneticPr fontId="7"/>
  </si>
  <si>
    <t>技 術 者 氏 名</t>
    <rPh sb="0" eb="1">
      <t>ギ</t>
    </rPh>
    <rPh sb="2" eb="3">
      <t>スベ</t>
    </rPh>
    <rPh sb="4" eb="5">
      <t>モノ</t>
    </rPh>
    <rPh sb="6" eb="7">
      <t>シ</t>
    </rPh>
    <rPh sb="8" eb="9">
      <t>メイ</t>
    </rPh>
    <phoneticPr fontId="7"/>
  </si>
  <si>
    <t>建設業法上の該当資格に○を付ける。</t>
    <rPh sb="0" eb="3">
      <t>ケンセツギョウ</t>
    </rPh>
    <rPh sb="3" eb="4">
      <t>ホウ</t>
    </rPh>
    <rPh sb="4" eb="5">
      <t>ジョウ</t>
    </rPh>
    <rPh sb="6" eb="8">
      <t>ガイトウ</t>
    </rPh>
    <rPh sb="8" eb="10">
      <t>シカク</t>
    </rPh>
    <rPh sb="13" eb="14">
      <t>ツ</t>
    </rPh>
    <phoneticPr fontId="7"/>
  </si>
  <si>
    <t>備　　　考</t>
    <rPh sb="0" eb="1">
      <t>トモ</t>
    </rPh>
    <rPh sb="4" eb="5">
      <t>コウ</t>
    </rPh>
    <phoneticPr fontId="7"/>
  </si>
  <si>
    <t>現場代理人氏名</t>
    <rPh sb="0" eb="2">
      <t>ゲンバ</t>
    </rPh>
    <rPh sb="2" eb="5">
      <t>ダイリニン</t>
    </rPh>
    <rPh sb="5" eb="7">
      <t>シメイ</t>
    </rPh>
    <phoneticPr fontId="7"/>
  </si>
  <si>
    <t>ふりがな</t>
  </si>
  <si>
    <t>主任技術者氏名</t>
    <rPh sb="0" eb="2">
      <t>シュニン</t>
    </rPh>
    <rPh sb="2" eb="5">
      <t>ギジュツシャ</t>
    </rPh>
    <rPh sb="5" eb="7">
      <t>シメイ</t>
    </rPh>
    <phoneticPr fontId="7"/>
  </si>
  <si>
    <t>建設業法第７条
第２号のイ・ロ・ハ</t>
    <rPh sb="0" eb="3">
      <t>ケンセツギョウ</t>
    </rPh>
    <rPh sb="3" eb="4">
      <t>ホウ</t>
    </rPh>
    <rPh sb="4" eb="5">
      <t>ダイ</t>
    </rPh>
    <rPh sb="6" eb="7">
      <t>ジョウ</t>
    </rPh>
    <rPh sb="8" eb="9">
      <t>ダイ</t>
    </rPh>
    <rPh sb="10" eb="11">
      <t>ゴウ</t>
    </rPh>
    <phoneticPr fontId="7"/>
  </si>
  <si>
    <t>監理技術者氏名</t>
    <rPh sb="0" eb="2">
      <t>カンリ</t>
    </rPh>
    <rPh sb="2" eb="5">
      <t>ギジュツシャ</t>
    </rPh>
    <rPh sb="5" eb="7">
      <t>シメイ</t>
    </rPh>
    <phoneticPr fontId="7"/>
  </si>
  <si>
    <t>建設業法第１５条
第２号のイ・ロ・ハ</t>
    <rPh sb="0" eb="3">
      <t>ケンセツギョウ</t>
    </rPh>
    <rPh sb="3" eb="4">
      <t>ホウ</t>
    </rPh>
    <rPh sb="4" eb="5">
      <t>ダイ</t>
    </rPh>
    <rPh sb="7" eb="8">
      <t>ジョウ</t>
    </rPh>
    <rPh sb="9" eb="10">
      <t>ダイ</t>
    </rPh>
    <rPh sb="11" eb="12">
      <t>ゴウ</t>
    </rPh>
    <phoneticPr fontId="7"/>
  </si>
  <si>
    <t>専門技術者氏名
（　　　　　　）</t>
    <rPh sb="0" eb="2">
      <t>センモン</t>
    </rPh>
    <rPh sb="2" eb="4">
      <t>ギジュツ</t>
    </rPh>
    <rPh sb="4" eb="5">
      <t>シャ</t>
    </rPh>
    <rPh sb="5" eb="7">
      <t>シメイ</t>
    </rPh>
    <phoneticPr fontId="7"/>
  </si>
  <si>
    <t>（）内には専門技術者を置いて施工する工事の建設業法上の区分を記入する。</t>
    <rPh sb="2" eb="3">
      <t>ナイ</t>
    </rPh>
    <rPh sb="5" eb="7">
      <t>センモン</t>
    </rPh>
    <rPh sb="7" eb="9">
      <t>ギジュツ</t>
    </rPh>
    <rPh sb="9" eb="10">
      <t>シャ</t>
    </rPh>
    <rPh sb="11" eb="12">
      <t>オ</t>
    </rPh>
    <rPh sb="14" eb="16">
      <t>セコウ</t>
    </rPh>
    <rPh sb="18" eb="20">
      <t>コウジ</t>
    </rPh>
    <rPh sb="21" eb="24">
      <t>ケンセツギョウ</t>
    </rPh>
    <rPh sb="24" eb="25">
      <t>ホウ</t>
    </rPh>
    <rPh sb="25" eb="26">
      <t>ジョウ</t>
    </rPh>
    <rPh sb="27" eb="29">
      <t>クブン</t>
    </rPh>
    <rPh sb="30" eb="32">
      <t>キニュウ</t>
    </rPh>
    <phoneticPr fontId="7"/>
  </si>
  <si>
    <t>電気保安技術者
氏　　　　　名</t>
    <rPh sb="0" eb="2">
      <t>デンキ</t>
    </rPh>
    <rPh sb="2" eb="4">
      <t>ホアン</t>
    </rPh>
    <rPh sb="4" eb="7">
      <t>ギジュツシャ</t>
    </rPh>
    <rPh sb="8" eb="9">
      <t>シ</t>
    </rPh>
    <rPh sb="14" eb="15">
      <t>メイ</t>
    </rPh>
    <phoneticPr fontId="7"/>
  </si>
  <si>
    <t xml:space="preserve">資格は別紙経歴書に記入する。
</t>
    <rPh sb="0" eb="2">
      <t>シカク</t>
    </rPh>
    <rPh sb="3" eb="5">
      <t>ベッシ</t>
    </rPh>
    <rPh sb="5" eb="8">
      <t>ケイレキショ</t>
    </rPh>
    <rPh sb="9" eb="11">
      <t>キニュウ</t>
    </rPh>
    <phoneticPr fontId="7"/>
  </si>
  <si>
    <t>増員の技術者</t>
    <rPh sb="0" eb="2">
      <t>ゾウイン</t>
    </rPh>
    <rPh sb="3" eb="6">
      <t>ギジュツシャ</t>
    </rPh>
    <phoneticPr fontId="7"/>
  </si>
  <si>
    <t>受注者（ＪＶの場合幹事会社）の許可区分等</t>
    <rPh sb="7" eb="9">
      <t>バアイ</t>
    </rPh>
    <rPh sb="9" eb="11">
      <t>カンジ</t>
    </rPh>
    <rPh sb="11" eb="13">
      <t>ガイシャ</t>
    </rPh>
    <rPh sb="15" eb="17">
      <t>キョカ</t>
    </rPh>
    <rPh sb="17" eb="19">
      <t>クブン</t>
    </rPh>
    <rPh sb="19" eb="20">
      <t>トウ</t>
    </rPh>
    <phoneticPr fontId="7"/>
  </si>
  <si>
    <t>土木一式 ・ 建築一式 ・ 電気 ・ 管 ・ 鋼構造物 ・ 舗装  ・ 機械器具設置 ・ 造園
水道施設 ・ その他（　　　　　　　　　　　　　）
大臣　・　知事　　　　特定　・　一般　６２　第　１２３４　号</t>
    <rPh sb="0" eb="2">
      <t>ドボク</t>
    </rPh>
    <rPh sb="2" eb="4">
      <t>イッシキ</t>
    </rPh>
    <rPh sb="7" eb="9">
      <t>ケンチク</t>
    </rPh>
    <rPh sb="9" eb="11">
      <t>イッシキ</t>
    </rPh>
    <rPh sb="14" eb="16">
      <t>デンキ</t>
    </rPh>
    <rPh sb="19" eb="20">
      <t>カン</t>
    </rPh>
    <rPh sb="23" eb="24">
      <t>コウ</t>
    </rPh>
    <rPh sb="24" eb="27">
      <t>コウゾウブツ</t>
    </rPh>
    <rPh sb="30" eb="32">
      <t>ホソウ</t>
    </rPh>
    <rPh sb="36" eb="38">
      <t>キカイ</t>
    </rPh>
    <rPh sb="38" eb="40">
      <t>キグ</t>
    </rPh>
    <rPh sb="40" eb="42">
      <t>セッチ</t>
    </rPh>
    <rPh sb="45" eb="47">
      <t>ゾウエン</t>
    </rPh>
    <rPh sb="48" eb="50">
      <t>スイドウ</t>
    </rPh>
    <rPh sb="50" eb="52">
      <t>シセツ</t>
    </rPh>
    <rPh sb="57" eb="58">
      <t>タ</t>
    </rPh>
    <rPh sb="74" eb="76">
      <t>ダイジン</t>
    </rPh>
    <rPh sb="79" eb="81">
      <t>チジ</t>
    </rPh>
    <rPh sb="85" eb="87">
      <t>トクテイ</t>
    </rPh>
    <rPh sb="90" eb="92">
      <t>イッパン</t>
    </rPh>
    <rPh sb="96" eb="97">
      <t>ダイ</t>
    </rPh>
    <rPh sb="103" eb="104">
      <t>ゴウ</t>
    </rPh>
    <phoneticPr fontId="7"/>
  </si>
  <si>
    <t>監理業務受託者</t>
    <rPh sb="0" eb="2">
      <t>カンリ</t>
    </rPh>
    <rPh sb="2" eb="4">
      <t>ギョウム</t>
    </rPh>
    <rPh sb="4" eb="7">
      <t>ジュタクシャ</t>
    </rPh>
    <phoneticPr fontId="7"/>
  </si>
  <si>
    <t>担当者名</t>
    <rPh sb="0" eb="3">
      <t>タントウシャ</t>
    </rPh>
    <rPh sb="3" eb="4">
      <t>メイ</t>
    </rPh>
    <phoneticPr fontId="7"/>
  </si>
  <si>
    <t>（注）変更の場合は、表題末尾に「（変更）」と記載し、変更者の備考欄に「（変更）」と記載すること。</t>
    <rPh sb="1" eb="2">
      <t>チュウ</t>
    </rPh>
    <rPh sb="3" eb="5">
      <t>ヘンコウ</t>
    </rPh>
    <rPh sb="6" eb="8">
      <t>バアイ</t>
    </rPh>
    <rPh sb="10" eb="11">
      <t>ヒョウ</t>
    </rPh>
    <rPh sb="11" eb="12">
      <t>ダイ</t>
    </rPh>
    <rPh sb="12" eb="14">
      <t>マツビ</t>
    </rPh>
    <rPh sb="17" eb="19">
      <t>ヘンコウ</t>
    </rPh>
    <rPh sb="22" eb="24">
      <t>キサイ</t>
    </rPh>
    <rPh sb="26" eb="28">
      <t>ヘンコウ</t>
    </rPh>
    <rPh sb="28" eb="29">
      <t>シャ</t>
    </rPh>
    <rPh sb="30" eb="32">
      <t>ビコウ</t>
    </rPh>
    <rPh sb="32" eb="33">
      <t>ラン</t>
    </rPh>
    <rPh sb="36" eb="38">
      <t>ヘンコウ</t>
    </rPh>
    <rPh sb="41" eb="43">
      <t>キサイ</t>
    </rPh>
    <phoneticPr fontId="7"/>
  </si>
  <si>
    <t>様式1‐2</t>
    <rPh sb="0" eb="2">
      <t>ヨウシキ</t>
    </rPh>
    <phoneticPr fontId="1"/>
  </si>
  <si>
    <t>経　歴　書　（          ）</t>
    <rPh sb="0" eb="1">
      <t>キョウ</t>
    </rPh>
    <rPh sb="2" eb="3">
      <t>レキ</t>
    </rPh>
    <rPh sb="4" eb="5">
      <t>ショ</t>
    </rPh>
    <phoneticPr fontId="7"/>
  </si>
  <si>
    <t>氏名</t>
    <rPh sb="0" eb="1">
      <t>シ</t>
    </rPh>
    <rPh sb="1" eb="2">
      <t>メイ</t>
    </rPh>
    <phoneticPr fontId="7"/>
  </si>
  <si>
    <t>学　　歴</t>
    <rPh sb="0" eb="1">
      <t>マナブ</t>
    </rPh>
    <rPh sb="3" eb="4">
      <t>レキ</t>
    </rPh>
    <phoneticPr fontId="7"/>
  </si>
  <si>
    <t>　　　　年　　　月</t>
    <rPh sb="4" eb="5">
      <t>トシ</t>
    </rPh>
    <rPh sb="5" eb="6">
      <t>アキトシ</t>
    </rPh>
    <rPh sb="8" eb="9">
      <t>ゲツ</t>
    </rPh>
    <phoneticPr fontId="7"/>
  </si>
  <si>
    <t>職　　歴</t>
    <rPh sb="0" eb="1">
      <t>ショク</t>
    </rPh>
    <rPh sb="3" eb="4">
      <t>レキ</t>
    </rPh>
    <phoneticPr fontId="7"/>
  </si>
  <si>
    <t>　　　　年　　　月～　　　　年　　　　月</t>
    <rPh sb="4" eb="5">
      <t>ネン</t>
    </rPh>
    <rPh sb="8" eb="9">
      <t>ゲツ</t>
    </rPh>
    <rPh sb="14" eb="15">
      <t>ネン</t>
    </rPh>
    <rPh sb="19" eb="20">
      <t>ツキ</t>
    </rPh>
    <phoneticPr fontId="7"/>
  </si>
  <si>
    <t>資　　格</t>
    <rPh sb="0" eb="1">
      <t>シ</t>
    </rPh>
    <rPh sb="3" eb="4">
      <t>カク</t>
    </rPh>
    <phoneticPr fontId="7"/>
  </si>
  <si>
    <t xml:space="preserve">        年　  月　</t>
    <rPh sb="8" eb="9">
      <t>ネン</t>
    </rPh>
    <rPh sb="12" eb="13">
      <t>ゲツ</t>
    </rPh>
    <phoneticPr fontId="7"/>
  </si>
  <si>
    <t>　　　　年　　月</t>
    <rPh sb="4" eb="5">
      <t>ネン</t>
    </rPh>
    <rPh sb="7" eb="8">
      <t>ガツ</t>
    </rPh>
    <phoneticPr fontId="7"/>
  </si>
  <si>
    <t>注</t>
    <rPh sb="0" eb="1">
      <t>チュウ</t>
    </rPh>
    <phoneticPr fontId="7"/>
  </si>
  <si>
    <t>様式1‐3</t>
    <rPh sb="0" eb="2">
      <t>ヨウシキ</t>
    </rPh>
    <phoneticPr fontId="1"/>
  </si>
  <si>
    <t>主要現場従事者等届</t>
    <rPh sb="0" eb="2">
      <t>シュヨウ</t>
    </rPh>
    <rPh sb="2" eb="4">
      <t>ゲンバ</t>
    </rPh>
    <rPh sb="4" eb="7">
      <t>ジュウジシャ</t>
    </rPh>
    <rPh sb="7" eb="8">
      <t>トウ</t>
    </rPh>
    <rPh sb="8" eb="9">
      <t>トドケ</t>
    </rPh>
    <phoneticPr fontId="7"/>
  </si>
  <si>
    <t>　　年　　月　　日　</t>
    <phoneticPr fontId="7"/>
  </si>
  <si>
    <t>下記のとおり別紙経歴書を添えて提出します。</t>
    <rPh sb="0" eb="2">
      <t>カキ</t>
    </rPh>
    <rPh sb="6" eb="8">
      <t>ベッシ</t>
    </rPh>
    <rPh sb="8" eb="11">
      <t>ケイレキショ</t>
    </rPh>
    <rPh sb="12" eb="13">
      <t>ソ</t>
    </rPh>
    <rPh sb="15" eb="17">
      <t>テイシュツ</t>
    </rPh>
    <phoneticPr fontId="7"/>
  </si>
  <si>
    <t>記</t>
    <rPh sb="0" eb="1">
      <t>キ</t>
    </rPh>
    <phoneticPr fontId="7"/>
  </si>
  <si>
    <t>１</t>
  </si>
  <si>
    <t>工事件名</t>
  </si>
  <si>
    <t>２</t>
  </si>
  <si>
    <t>契約番号</t>
  </si>
  <si>
    <t xml:space="preserve">        工第　　号</t>
    <rPh sb="8" eb="9">
      <t>コウ</t>
    </rPh>
    <rPh sb="9" eb="10">
      <t>ダイ</t>
    </rPh>
    <rPh sb="12" eb="13">
      <t>ゴウ</t>
    </rPh>
    <phoneticPr fontId="1"/>
  </si>
  <si>
    <t>３</t>
  </si>
  <si>
    <t>契約年月日</t>
  </si>
  <si>
    <t>４</t>
  </si>
  <si>
    <t>主要現場従事者</t>
  </si>
  <si>
    <t>職　　種</t>
    <rPh sb="0" eb="1">
      <t>ショク</t>
    </rPh>
    <rPh sb="3" eb="4">
      <t>シュ</t>
    </rPh>
    <phoneticPr fontId="7"/>
  </si>
  <si>
    <t>職　務　内　容</t>
    <rPh sb="0" eb="1">
      <t>ショク</t>
    </rPh>
    <rPh sb="2" eb="3">
      <t>ツトム</t>
    </rPh>
    <rPh sb="4" eb="5">
      <t>ウチ</t>
    </rPh>
    <rPh sb="6" eb="7">
      <t>カタチ</t>
    </rPh>
    <phoneticPr fontId="7"/>
  </si>
  <si>
    <t>氏　　名</t>
    <rPh sb="0" eb="1">
      <t>シ</t>
    </rPh>
    <rPh sb="3" eb="4">
      <t>メイ</t>
    </rPh>
    <phoneticPr fontId="7"/>
  </si>
  <si>
    <t>技　能　資　格</t>
    <rPh sb="0" eb="1">
      <t>ワザ</t>
    </rPh>
    <rPh sb="2" eb="3">
      <t>ノウ</t>
    </rPh>
    <rPh sb="4" eb="5">
      <t>シ</t>
    </rPh>
    <rPh sb="6" eb="7">
      <t>カク</t>
    </rPh>
    <phoneticPr fontId="7"/>
  </si>
  <si>
    <t>様式1‐4</t>
    <rPh sb="0" eb="2">
      <t>ヨウシキ</t>
    </rPh>
    <phoneticPr fontId="1"/>
  </si>
  <si>
    <t>（注）</t>
    <rPh sb="1" eb="2">
      <t>チュウ</t>
    </rPh>
    <phoneticPr fontId="7"/>
  </si>
  <si>
    <t>様式1‐7</t>
    <rPh sb="0" eb="2">
      <t>ヨウシキ</t>
    </rPh>
    <phoneticPr fontId="1"/>
  </si>
  <si>
    <t>工事記録写真撮影計画書</t>
    <rPh sb="0" eb="2">
      <t>コウジ</t>
    </rPh>
    <rPh sb="2" eb="4">
      <t>キロク</t>
    </rPh>
    <rPh sb="4" eb="6">
      <t>シャシン</t>
    </rPh>
    <rPh sb="6" eb="8">
      <t>サツエイ</t>
    </rPh>
    <rPh sb="8" eb="11">
      <t>ケイカクショ</t>
    </rPh>
    <phoneticPr fontId="7"/>
  </si>
  <si>
    <t>　　年　　月　　日　</t>
    <rPh sb="2" eb="3">
      <t>ネン</t>
    </rPh>
    <rPh sb="5" eb="6">
      <t>ツキ</t>
    </rPh>
    <rPh sb="8" eb="9">
      <t>ニチ</t>
    </rPh>
    <phoneticPr fontId="7"/>
  </si>
  <si>
    <t>受注者</t>
  </si>
  <si>
    <t>下記工事について、別添（工事記録写真撮影計画）の承諾を申請します。</t>
    <rPh sb="0" eb="2">
      <t>カキ</t>
    </rPh>
    <rPh sb="2" eb="4">
      <t>コウジ</t>
    </rPh>
    <rPh sb="9" eb="11">
      <t>ベッテン</t>
    </rPh>
    <rPh sb="24" eb="26">
      <t>ショウダク</t>
    </rPh>
    <rPh sb="27" eb="29">
      <t>シンセイ</t>
    </rPh>
    <phoneticPr fontId="7"/>
  </si>
  <si>
    <t>文　書　番　号
（契 約 番 号）</t>
    <rPh sb="0" eb="1">
      <t>ブン</t>
    </rPh>
    <rPh sb="2" eb="3">
      <t>ショ</t>
    </rPh>
    <rPh sb="4" eb="5">
      <t>バン</t>
    </rPh>
    <rPh sb="6" eb="7">
      <t>ゴウ</t>
    </rPh>
    <rPh sb="9" eb="10">
      <t>ケイ</t>
    </rPh>
    <rPh sb="11" eb="12">
      <t>ヤク</t>
    </rPh>
    <rPh sb="13" eb="14">
      <t>バン</t>
    </rPh>
    <rPh sb="15" eb="16">
      <t>ゴウ</t>
    </rPh>
    <phoneticPr fontId="7"/>
  </si>
  <si>
    <t>工　事　件　名</t>
    <rPh sb="0" eb="1">
      <t>コウ</t>
    </rPh>
    <rPh sb="2" eb="3">
      <t>コト</t>
    </rPh>
    <rPh sb="4" eb="5">
      <t>ケン</t>
    </rPh>
    <rPh sb="6" eb="7">
      <t>メイ</t>
    </rPh>
    <phoneticPr fontId="7"/>
  </si>
  <si>
    <t>工　事　場　所</t>
    <rPh sb="0" eb="1">
      <t>コウ</t>
    </rPh>
    <rPh sb="2" eb="3">
      <t>コト</t>
    </rPh>
    <rPh sb="4" eb="5">
      <t>バ</t>
    </rPh>
    <rPh sb="6" eb="7">
      <t>ショ</t>
    </rPh>
    <phoneticPr fontId="7"/>
  </si>
  <si>
    <t>契　約　金　額</t>
    <rPh sb="0" eb="1">
      <t>ケイ</t>
    </rPh>
    <rPh sb="2" eb="3">
      <t>ヤク</t>
    </rPh>
    <rPh sb="4" eb="5">
      <t>キン</t>
    </rPh>
    <rPh sb="6" eb="7">
      <t>ガク</t>
    </rPh>
    <phoneticPr fontId="7"/>
  </si>
  <si>
    <t>（うち取引に係る消費税及び地方消費税の額</t>
    <rPh sb="3" eb="5">
      <t>トリヒキ</t>
    </rPh>
    <rPh sb="6" eb="7">
      <t>カカワ</t>
    </rPh>
    <rPh sb="8" eb="11">
      <t>ショウヒゼイ</t>
    </rPh>
    <rPh sb="11" eb="12">
      <t>オヨ</t>
    </rPh>
    <rPh sb="13" eb="15">
      <t>チホウ</t>
    </rPh>
    <rPh sb="15" eb="18">
      <t>ショウヒゼイ</t>
    </rPh>
    <rPh sb="19" eb="20">
      <t>ガク</t>
    </rPh>
    <phoneticPr fontId="7"/>
  </si>
  <si>
    <t>上記の件について承諾します。</t>
  </si>
  <si>
    <t>現場代理人　殿</t>
    <rPh sb="0" eb="2">
      <t>ゲンバ</t>
    </rPh>
    <rPh sb="2" eb="5">
      <t>ダイリニン</t>
    </rPh>
    <rPh sb="6" eb="7">
      <t>ドノ</t>
    </rPh>
    <phoneticPr fontId="7"/>
  </si>
  <si>
    <t>令和　　年　　月　　日　</t>
    <rPh sb="0" eb="2">
      <t>レイワ</t>
    </rPh>
    <rPh sb="4" eb="5">
      <t>ネン</t>
    </rPh>
    <rPh sb="7" eb="8">
      <t>ツキ</t>
    </rPh>
    <rPh sb="10" eb="11">
      <t>ニチ</t>
    </rPh>
    <phoneticPr fontId="7"/>
  </si>
  <si>
    <t>(工事主管課長)</t>
    <rPh sb="1" eb="3">
      <t>コウジ</t>
    </rPh>
    <rPh sb="3" eb="5">
      <t>シュカン</t>
    </rPh>
    <rPh sb="5" eb="7">
      <t>カチョウ</t>
    </rPh>
    <phoneticPr fontId="7"/>
  </si>
  <si>
    <t>㊞　</t>
  </si>
  <si>
    <t xml:space="preserve"> この様式は、仕様書等で承諾を義務付けられているものについて使用する。</t>
    <rPh sb="3" eb="5">
      <t>ヨウシキ</t>
    </rPh>
    <rPh sb="7" eb="10">
      <t>シヨウショ</t>
    </rPh>
    <rPh sb="10" eb="11">
      <t>トウ</t>
    </rPh>
    <rPh sb="12" eb="14">
      <t>ショウダク</t>
    </rPh>
    <rPh sb="15" eb="18">
      <t>ギムヅ</t>
    </rPh>
    <rPh sb="30" eb="32">
      <t>シヨウ</t>
    </rPh>
    <phoneticPr fontId="7"/>
  </si>
  <si>
    <t>様式1‐8</t>
    <rPh sb="0" eb="2">
      <t>ヨウシキ</t>
    </rPh>
    <phoneticPr fontId="1"/>
  </si>
  <si>
    <t>工事実績情報（受注）登録（写）</t>
    <rPh sb="0" eb="2">
      <t>コウジ</t>
    </rPh>
    <rPh sb="2" eb="4">
      <t>ジッセキ</t>
    </rPh>
    <rPh sb="4" eb="6">
      <t>ジョウホウ</t>
    </rPh>
    <rPh sb="7" eb="9">
      <t>ジュチュウ</t>
    </rPh>
    <rPh sb="10" eb="12">
      <t>トウロク</t>
    </rPh>
    <rPh sb="13" eb="14">
      <t>ウツ</t>
    </rPh>
    <phoneticPr fontId="7"/>
  </si>
  <si>
    <t>　　年　　月　　日</t>
    <rPh sb="2" eb="3">
      <t>ネン</t>
    </rPh>
    <rPh sb="5" eb="6">
      <t>ツキ</t>
    </rPh>
    <rPh sb="8" eb="9">
      <t>ニチ</t>
    </rPh>
    <phoneticPr fontId="7"/>
  </si>
  <si>
    <t>下記工事の工事実績情報（　受注　）登録を提出します。</t>
    <rPh sb="0" eb="2">
      <t>カキ</t>
    </rPh>
    <rPh sb="2" eb="4">
      <t>コウジ</t>
    </rPh>
    <rPh sb="5" eb="7">
      <t>コウジ</t>
    </rPh>
    <rPh sb="7" eb="9">
      <t>ジッセキ</t>
    </rPh>
    <rPh sb="9" eb="11">
      <t>ジョウホウ</t>
    </rPh>
    <rPh sb="13" eb="15">
      <t>ジュチュウ</t>
    </rPh>
    <rPh sb="17" eb="19">
      <t>トウロク</t>
    </rPh>
    <rPh sb="20" eb="22">
      <t>テイシュツ</t>
    </rPh>
    <phoneticPr fontId="7"/>
  </si>
  <si>
    <t>備　　　　　考</t>
    <rPh sb="0" eb="1">
      <t>トモ</t>
    </rPh>
    <rPh sb="6" eb="7">
      <t>コウ</t>
    </rPh>
    <phoneticPr fontId="7"/>
  </si>
  <si>
    <t>受注者は、受注時又は変更時において工事請負金額が500万円以上の工事については、工事実績情報サービス（コリンズ）に基づき、受注・変更・完了・訂正時に工事実績情報として「登録のための確認のお願い」を作成し、監督員の確認を受けた上で、受注時は契約後、休日を除き10日以内に、登録内容の変更時は、変更があった日から休日を除き10日以内に、完了時は工事完了後、休日を除き10日以内に訂正時は適宜登録機関に登録すること。なお変更時と完了時の間が10日間に満たない場合は、変更時の登録を省略できるものとする。</t>
    <rPh sb="0" eb="3">
      <t>ジュチュウシャ</t>
    </rPh>
    <rPh sb="5" eb="7">
      <t>ジュチュウ</t>
    </rPh>
    <rPh sb="7" eb="8">
      <t>ジ</t>
    </rPh>
    <rPh sb="8" eb="9">
      <t>マタ</t>
    </rPh>
    <rPh sb="10" eb="12">
      <t>ヘンコウ</t>
    </rPh>
    <rPh sb="12" eb="13">
      <t>ジ</t>
    </rPh>
    <rPh sb="17" eb="19">
      <t>コウジ</t>
    </rPh>
    <rPh sb="19" eb="21">
      <t>ウケオイ</t>
    </rPh>
    <rPh sb="21" eb="23">
      <t>キンガク</t>
    </rPh>
    <rPh sb="27" eb="29">
      <t>マンエン</t>
    </rPh>
    <rPh sb="29" eb="31">
      <t>イジョウ</t>
    </rPh>
    <rPh sb="32" eb="34">
      <t>コウジ</t>
    </rPh>
    <rPh sb="40" eb="42">
      <t>コウジ</t>
    </rPh>
    <rPh sb="42" eb="44">
      <t>ジッセキ</t>
    </rPh>
    <rPh sb="44" eb="46">
      <t>ジョウホウ</t>
    </rPh>
    <rPh sb="57" eb="58">
      <t>モト</t>
    </rPh>
    <rPh sb="61" eb="63">
      <t>ジュチュウ</t>
    </rPh>
    <rPh sb="64" eb="66">
      <t>ヘンコウ</t>
    </rPh>
    <rPh sb="67" eb="69">
      <t>カンリョウ</t>
    </rPh>
    <rPh sb="70" eb="72">
      <t>テイセイ</t>
    </rPh>
    <rPh sb="72" eb="73">
      <t>ジ</t>
    </rPh>
    <rPh sb="74" eb="76">
      <t>コウジ</t>
    </rPh>
    <rPh sb="76" eb="78">
      <t>ジッセキ</t>
    </rPh>
    <rPh sb="78" eb="80">
      <t>ジョウホウ</t>
    </rPh>
    <rPh sb="84" eb="86">
      <t>トウロク</t>
    </rPh>
    <rPh sb="90" eb="92">
      <t>カクニン</t>
    </rPh>
    <rPh sb="94" eb="95">
      <t>ネガ</t>
    </rPh>
    <rPh sb="98" eb="100">
      <t>サクセイ</t>
    </rPh>
    <rPh sb="102" eb="104">
      <t>カントク</t>
    </rPh>
    <rPh sb="104" eb="105">
      <t>イン</t>
    </rPh>
    <rPh sb="106" eb="108">
      <t>カクニン</t>
    </rPh>
    <rPh sb="109" eb="110">
      <t>ウ</t>
    </rPh>
    <rPh sb="112" eb="113">
      <t>ウエ</t>
    </rPh>
    <rPh sb="115" eb="117">
      <t>ジュチュウ</t>
    </rPh>
    <rPh sb="117" eb="118">
      <t>ジ</t>
    </rPh>
    <rPh sb="119" eb="121">
      <t>ケイヤク</t>
    </rPh>
    <rPh sb="121" eb="122">
      <t>ゴ</t>
    </rPh>
    <rPh sb="123" eb="125">
      <t>キュウジツ</t>
    </rPh>
    <rPh sb="126" eb="127">
      <t>ノゾ</t>
    </rPh>
    <rPh sb="130" eb="131">
      <t>ヒ</t>
    </rPh>
    <rPh sb="131" eb="133">
      <t>イナイ</t>
    </rPh>
    <rPh sb="135" eb="137">
      <t>トウロク</t>
    </rPh>
    <rPh sb="137" eb="139">
      <t>ナイヨウ</t>
    </rPh>
    <rPh sb="140" eb="142">
      <t>ヘンコウ</t>
    </rPh>
    <rPh sb="142" eb="143">
      <t>ジ</t>
    </rPh>
    <rPh sb="145" eb="147">
      <t>ヘンコウ</t>
    </rPh>
    <rPh sb="151" eb="152">
      <t>ヒ</t>
    </rPh>
    <rPh sb="154" eb="156">
      <t>キュウジツ</t>
    </rPh>
    <rPh sb="157" eb="158">
      <t>ノゾ</t>
    </rPh>
    <rPh sb="161" eb="162">
      <t>ヒ</t>
    </rPh>
    <rPh sb="162" eb="164">
      <t>イナイ</t>
    </rPh>
    <rPh sb="166" eb="168">
      <t>カンリョウ</t>
    </rPh>
    <rPh sb="168" eb="169">
      <t>ジ</t>
    </rPh>
    <rPh sb="170" eb="172">
      <t>コウジ</t>
    </rPh>
    <rPh sb="172" eb="174">
      <t>カンリョウ</t>
    </rPh>
    <rPh sb="174" eb="175">
      <t>ゴ</t>
    </rPh>
    <rPh sb="176" eb="178">
      <t>キュウジツ</t>
    </rPh>
    <rPh sb="179" eb="180">
      <t>ノゾ</t>
    </rPh>
    <rPh sb="183" eb="184">
      <t>ヒ</t>
    </rPh>
    <rPh sb="184" eb="186">
      <t>イナイ</t>
    </rPh>
    <rPh sb="187" eb="189">
      <t>テイセイ</t>
    </rPh>
    <rPh sb="189" eb="190">
      <t>ジ</t>
    </rPh>
    <rPh sb="191" eb="193">
      <t>テキギ</t>
    </rPh>
    <rPh sb="193" eb="195">
      <t>トウロク</t>
    </rPh>
    <rPh sb="195" eb="197">
      <t>キカン</t>
    </rPh>
    <rPh sb="198" eb="200">
      <t>トウロク</t>
    </rPh>
    <rPh sb="207" eb="209">
      <t>ヘンコウ</t>
    </rPh>
    <rPh sb="209" eb="210">
      <t>ジ</t>
    </rPh>
    <rPh sb="211" eb="213">
      <t>カンリョウ</t>
    </rPh>
    <rPh sb="213" eb="214">
      <t>ジ</t>
    </rPh>
    <rPh sb="215" eb="216">
      <t>カン</t>
    </rPh>
    <rPh sb="219" eb="220">
      <t>ヒ</t>
    </rPh>
    <rPh sb="220" eb="221">
      <t>カン</t>
    </rPh>
    <rPh sb="222" eb="223">
      <t>ミ</t>
    </rPh>
    <rPh sb="226" eb="228">
      <t>バアイ</t>
    </rPh>
    <rPh sb="230" eb="232">
      <t>ヘンコウ</t>
    </rPh>
    <rPh sb="232" eb="233">
      <t>ジ</t>
    </rPh>
    <rPh sb="234" eb="236">
      <t>トウロク</t>
    </rPh>
    <rPh sb="237" eb="239">
      <t>ショウリャク</t>
    </rPh>
    <phoneticPr fontId="1"/>
  </si>
  <si>
    <t>様式1‐9</t>
    <rPh sb="0" eb="2">
      <t>ヨウシキ</t>
    </rPh>
    <phoneticPr fontId="1"/>
  </si>
  <si>
    <t>施　工　計　画　書</t>
    <rPh sb="0" eb="1">
      <t>セ</t>
    </rPh>
    <rPh sb="2" eb="3">
      <t>コウ</t>
    </rPh>
    <rPh sb="4" eb="5">
      <t>ケイ</t>
    </rPh>
    <rPh sb="6" eb="7">
      <t>ガ</t>
    </rPh>
    <rPh sb="8" eb="9">
      <t>ショ</t>
    </rPh>
    <phoneticPr fontId="7"/>
  </si>
  <si>
    <t>下記工事について別添施工計画書を提出します。</t>
    <rPh sb="0" eb="2">
      <t>カキ</t>
    </rPh>
    <rPh sb="2" eb="4">
      <t>コウジ</t>
    </rPh>
    <rPh sb="8" eb="10">
      <t>ベッテン</t>
    </rPh>
    <rPh sb="10" eb="12">
      <t>セコウ</t>
    </rPh>
    <rPh sb="12" eb="15">
      <t>ケイカクショ</t>
    </rPh>
    <rPh sb="16" eb="18">
      <t>テイシュツ</t>
    </rPh>
    <phoneticPr fontId="7"/>
  </si>
  <si>
    <t>年　　月　　日　　　　　　　年　　月　　日</t>
    <rPh sb="0" eb="1">
      <t>ネン</t>
    </rPh>
    <rPh sb="3" eb="4">
      <t>ガツ</t>
    </rPh>
    <rPh sb="6" eb="7">
      <t>ヒ</t>
    </rPh>
    <rPh sb="14" eb="15">
      <t>ネン</t>
    </rPh>
    <rPh sb="17" eb="18">
      <t>ガツ</t>
    </rPh>
    <rPh sb="20" eb="21">
      <t>ヒ</t>
    </rPh>
    <phoneticPr fontId="1"/>
  </si>
  <si>
    <t>(注)</t>
    <rPh sb="1" eb="2">
      <t>チュウ</t>
    </rPh>
    <phoneticPr fontId="7"/>
  </si>
  <si>
    <t>様式1‐10</t>
    <rPh sb="0" eb="2">
      <t>ヨウシキ</t>
    </rPh>
    <phoneticPr fontId="1"/>
  </si>
  <si>
    <t>建設業退職金共済制度加入届</t>
    <rPh sb="0" eb="2">
      <t>ケンセツ</t>
    </rPh>
    <rPh sb="2" eb="3">
      <t>ギョウ</t>
    </rPh>
    <rPh sb="3" eb="6">
      <t>タイショクキン</t>
    </rPh>
    <rPh sb="6" eb="8">
      <t>キョウサイ</t>
    </rPh>
    <rPh sb="8" eb="10">
      <t>セイド</t>
    </rPh>
    <rPh sb="10" eb="12">
      <t>カニュウ</t>
    </rPh>
    <rPh sb="12" eb="13">
      <t>トドケ</t>
    </rPh>
    <phoneticPr fontId="7"/>
  </si>
  <si>
    <t>　    年　   月　　日　</t>
    <rPh sb="5" eb="6">
      <t>ネン</t>
    </rPh>
    <rPh sb="10" eb="11">
      <t>ツキ</t>
    </rPh>
    <rPh sb="13" eb="14">
      <t>ニチ</t>
    </rPh>
    <phoneticPr fontId="7"/>
  </si>
  <si>
    <t xml:space="preserve">・
</t>
  </si>
  <si>
    <t>掛金収納書</t>
    <rPh sb="0" eb="2">
      <t>カケキン</t>
    </rPh>
    <rPh sb="2" eb="4">
      <t>シュウノウ</t>
    </rPh>
    <rPh sb="4" eb="5">
      <t>ショ</t>
    </rPh>
    <phoneticPr fontId="7"/>
  </si>
  <si>
    <t>建設業退職金共済制度の加入について、</t>
    <rPh sb="0" eb="3">
      <t>ケンセツギョウ</t>
    </rPh>
    <rPh sb="3" eb="5">
      <t>タイショク</t>
    </rPh>
    <rPh sb="5" eb="6">
      <t>キン</t>
    </rPh>
    <rPh sb="6" eb="8">
      <t>キョウサイ</t>
    </rPh>
    <rPh sb="8" eb="10">
      <t>セイド</t>
    </rPh>
    <rPh sb="11" eb="13">
      <t>カニュウ</t>
    </rPh>
    <phoneticPr fontId="7"/>
  </si>
  <si>
    <t>標識(ｼｰﾙ)の工事現場
における掲示状況写真</t>
    <rPh sb="0" eb="2">
      <t>ヒョウシキ</t>
    </rPh>
    <rPh sb="8" eb="10">
      <t>コウジ</t>
    </rPh>
    <rPh sb="10" eb="12">
      <t>ゲンバ</t>
    </rPh>
    <rPh sb="17" eb="19">
      <t>ケイジ</t>
    </rPh>
    <rPh sb="19" eb="21">
      <t>ジョウキョウ</t>
    </rPh>
    <rPh sb="21" eb="23">
      <t>シャシン</t>
    </rPh>
    <phoneticPr fontId="7"/>
  </si>
  <si>
    <t>を添えて届け出ます。</t>
    <rPh sb="1" eb="2">
      <t>ソ</t>
    </rPh>
    <rPh sb="4" eb="5">
      <t>トド</t>
    </rPh>
    <rPh sb="6" eb="7">
      <t>デ</t>
    </rPh>
    <phoneticPr fontId="7"/>
  </si>
  <si>
    <t>建設業退職金共済証紙
購入状況報告書</t>
    <rPh sb="0" eb="2">
      <t>ケンセツ</t>
    </rPh>
    <rPh sb="2" eb="3">
      <t>ギョウ</t>
    </rPh>
    <rPh sb="3" eb="5">
      <t>タイショク</t>
    </rPh>
    <rPh sb="5" eb="6">
      <t>キン</t>
    </rPh>
    <rPh sb="6" eb="8">
      <t>キョウサイ</t>
    </rPh>
    <rPh sb="8" eb="9">
      <t>ショウ</t>
    </rPh>
    <rPh sb="9" eb="10">
      <t>カミ</t>
    </rPh>
    <rPh sb="10" eb="11">
      <t>コウジョウ</t>
    </rPh>
    <rPh sb="11" eb="13">
      <t>コウニュウ</t>
    </rPh>
    <rPh sb="13" eb="15">
      <t>ジョウキョウ</t>
    </rPh>
    <rPh sb="15" eb="18">
      <t>ホウコクショ</t>
    </rPh>
    <phoneticPr fontId="7"/>
  </si>
  <si>
    <t>年　　月　　日　　　　　　　　　　　　　　　　　　　年　　月　　日</t>
    <rPh sb="0" eb="1">
      <t>ネン</t>
    </rPh>
    <rPh sb="3" eb="4">
      <t>ガツ</t>
    </rPh>
    <rPh sb="6" eb="7">
      <t>ヒ</t>
    </rPh>
    <rPh sb="26" eb="27">
      <t>ネン</t>
    </rPh>
    <rPh sb="29" eb="30">
      <t>ガツ</t>
    </rPh>
    <rPh sb="32" eb="33">
      <t>ヒ</t>
    </rPh>
    <phoneticPr fontId="1"/>
  </si>
  <si>
    <t xml:space="preserve">・
</t>
  </si>
  <si>
    <t>上記添付書類のうち、掛金収納書、標識(ｼｰﾙ)の工事現場における掲示状況写真、建設業退職金共済証紙購入状況報告書のいずれかを提出できない場合は、提出できない書類名称及び提出できない理由を下記に記載すること。</t>
    <rPh sb="0" eb="2">
      <t>ジョウキ</t>
    </rPh>
    <rPh sb="2" eb="4">
      <t>テンプ</t>
    </rPh>
    <rPh sb="4" eb="6">
      <t>ショルイ</t>
    </rPh>
    <rPh sb="10" eb="12">
      <t>カケキン</t>
    </rPh>
    <rPh sb="12" eb="14">
      <t>シュウノウ</t>
    </rPh>
    <rPh sb="14" eb="15">
      <t>ショ</t>
    </rPh>
    <rPh sb="16" eb="18">
      <t>ヒョウシキ</t>
    </rPh>
    <rPh sb="24" eb="26">
      <t>コウジ</t>
    </rPh>
    <rPh sb="26" eb="28">
      <t>ゲンバ</t>
    </rPh>
    <rPh sb="32" eb="34">
      <t>ケイジ</t>
    </rPh>
    <rPh sb="34" eb="36">
      <t>ジョウキョウ</t>
    </rPh>
    <rPh sb="36" eb="38">
      <t>シャシン</t>
    </rPh>
    <rPh sb="39" eb="41">
      <t>ケンセツ</t>
    </rPh>
    <rPh sb="41" eb="42">
      <t>ギョウ</t>
    </rPh>
    <rPh sb="42" eb="44">
      <t>タイショク</t>
    </rPh>
    <rPh sb="44" eb="45">
      <t>キン</t>
    </rPh>
    <rPh sb="45" eb="47">
      <t>キョウサイ</t>
    </rPh>
    <rPh sb="47" eb="48">
      <t>ショウ</t>
    </rPh>
    <rPh sb="48" eb="49">
      <t>シ</t>
    </rPh>
    <rPh sb="49" eb="51">
      <t>コウニュウ</t>
    </rPh>
    <rPh sb="51" eb="53">
      <t>ジョウキョウ</t>
    </rPh>
    <rPh sb="53" eb="56">
      <t>ホウコクショ</t>
    </rPh>
    <rPh sb="62" eb="64">
      <t>テイシュツ</t>
    </rPh>
    <rPh sb="68" eb="70">
      <t>バアイ</t>
    </rPh>
    <rPh sb="72" eb="74">
      <t>テイシュツ</t>
    </rPh>
    <rPh sb="78" eb="80">
      <t>ショルイ</t>
    </rPh>
    <rPh sb="80" eb="82">
      <t>メイショウ</t>
    </rPh>
    <rPh sb="82" eb="83">
      <t>オヨ</t>
    </rPh>
    <rPh sb="84" eb="86">
      <t>テイシュツ</t>
    </rPh>
    <rPh sb="90" eb="92">
      <t>リユウ</t>
    </rPh>
    <rPh sb="93" eb="95">
      <t>カキ</t>
    </rPh>
    <rPh sb="96" eb="98">
      <t>キサイ</t>
    </rPh>
    <phoneticPr fontId="7"/>
  </si>
  <si>
    <t>建設業退職金共済制度に非加入の場合は他の共済制度（中小企業退職金共済制度等）に加入している状況を下記に記載し証明する書類を添付し提出すること。</t>
    <rPh sb="0" eb="2">
      <t>ケンセツ</t>
    </rPh>
    <rPh sb="2" eb="3">
      <t>ギョウ</t>
    </rPh>
    <rPh sb="3" eb="5">
      <t>タイショク</t>
    </rPh>
    <rPh sb="5" eb="6">
      <t>キン</t>
    </rPh>
    <rPh sb="6" eb="8">
      <t>キョウサイ</t>
    </rPh>
    <rPh sb="8" eb="10">
      <t>セイド</t>
    </rPh>
    <rPh sb="11" eb="12">
      <t>ヒ</t>
    </rPh>
    <rPh sb="12" eb="14">
      <t>カニュウ</t>
    </rPh>
    <rPh sb="15" eb="17">
      <t>バアイ</t>
    </rPh>
    <rPh sb="18" eb="19">
      <t>ホカ</t>
    </rPh>
    <rPh sb="20" eb="22">
      <t>キョウサイ</t>
    </rPh>
    <rPh sb="22" eb="24">
      <t>セイド</t>
    </rPh>
    <rPh sb="25" eb="26">
      <t>チュウ</t>
    </rPh>
    <rPh sb="26" eb="27">
      <t>ショウ</t>
    </rPh>
    <rPh sb="27" eb="29">
      <t>キギョウ</t>
    </rPh>
    <rPh sb="29" eb="31">
      <t>タイショク</t>
    </rPh>
    <rPh sb="31" eb="32">
      <t>キン</t>
    </rPh>
    <rPh sb="32" eb="34">
      <t>キョウサイ</t>
    </rPh>
    <rPh sb="34" eb="36">
      <t>セイド</t>
    </rPh>
    <rPh sb="36" eb="37">
      <t>トウ</t>
    </rPh>
    <rPh sb="39" eb="41">
      <t>カニュウ</t>
    </rPh>
    <rPh sb="45" eb="47">
      <t>ジョウキョウ</t>
    </rPh>
    <rPh sb="48" eb="50">
      <t>カキ</t>
    </rPh>
    <rPh sb="51" eb="53">
      <t>キサイ</t>
    </rPh>
    <rPh sb="54" eb="56">
      <t>ショウメイ</t>
    </rPh>
    <rPh sb="58" eb="60">
      <t>ショルイ</t>
    </rPh>
    <rPh sb="61" eb="63">
      <t>テンプ</t>
    </rPh>
    <rPh sb="64" eb="66">
      <t>テイシュツ</t>
    </rPh>
    <phoneticPr fontId="7"/>
  </si>
  <si>
    <t>　注　標識(ｼｰﾙ)の工事現場における掲示状況写真を同時に提出できない場合には、後日この様式を
　　使用して別途提出すること。</t>
    <rPh sb="1" eb="2">
      <t>チュウ</t>
    </rPh>
    <rPh sb="3" eb="5">
      <t>ヒョウシキ</t>
    </rPh>
    <rPh sb="11" eb="13">
      <t>コウジ</t>
    </rPh>
    <rPh sb="13" eb="15">
      <t>ゲンバ</t>
    </rPh>
    <rPh sb="19" eb="21">
      <t>ケイジ</t>
    </rPh>
    <rPh sb="21" eb="23">
      <t>ジョウキョウ</t>
    </rPh>
    <rPh sb="23" eb="25">
      <t>シャシン</t>
    </rPh>
    <rPh sb="26" eb="28">
      <t>ドウジ</t>
    </rPh>
    <rPh sb="29" eb="31">
      <t>テイシュツ</t>
    </rPh>
    <rPh sb="35" eb="37">
      <t>バアイ</t>
    </rPh>
    <rPh sb="40" eb="42">
      <t>ゴジツ</t>
    </rPh>
    <rPh sb="44" eb="46">
      <t>ヨウシキ</t>
    </rPh>
    <rPh sb="50" eb="52">
      <t>シヨウ</t>
    </rPh>
    <rPh sb="54" eb="56">
      <t>ベット</t>
    </rPh>
    <rPh sb="56" eb="58">
      <t>テイシュツ</t>
    </rPh>
    <phoneticPr fontId="7"/>
  </si>
  <si>
    <t>様式1‐11</t>
    <rPh sb="0" eb="2">
      <t>ヨウシキ</t>
    </rPh>
    <phoneticPr fontId="1"/>
  </si>
  <si>
    <t>掛　金　収　納　書</t>
    <rPh sb="0" eb="1">
      <t>カカリ</t>
    </rPh>
    <rPh sb="2" eb="3">
      <t>キン</t>
    </rPh>
    <rPh sb="4" eb="5">
      <t>オサム</t>
    </rPh>
    <rPh sb="6" eb="7">
      <t>オサメ</t>
    </rPh>
    <rPh sb="8" eb="9">
      <t>ショ</t>
    </rPh>
    <phoneticPr fontId="7"/>
  </si>
  <si>
    <t>掛金収納書(下請業者が自ら証紙を購入した場合の掛金収納書を含む。）を下記に添付すること。</t>
    <rPh sb="0" eb="2">
      <t>カケキン</t>
    </rPh>
    <rPh sb="2" eb="4">
      <t>シュウノウ</t>
    </rPh>
    <rPh sb="4" eb="5">
      <t>ショ</t>
    </rPh>
    <rPh sb="6" eb="8">
      <t>シタウ</t>
    </rPh>
    <rPh sb="8" eb="10">
      <t>ギョウシャ</t>
    </rPh>
    <rPh sb="11" eb="12">
      <t>ミズカ</t>
    </rPh>
    <rPh sb="13" eb="14">
      <t>ショウ</t>
    </rPh>
    <rPh sb="14" eb="15">
      <t>シ</t>
    </rPh>
    <rPh sb="16" eb="18">
      <t>コウニュウ</t>
    </rPh>
    <rPh sb="20" eb="22">
      <t>バアイ</t>
    </rPh>
    <rPh sb="23" eb="25">
      <t>カケキン</t>
    </rPh>
    <rPh sb="25" eb="27">
      <t>シュウノウ</t>
    </rPh>
    <rPh sb="27" eb="28">
      <t>ショ</t>
    </rPh>
    <rPh sb="29" eb="30">
      <t>フク</t>
    </rPh>
    <rPh sb="34" eb="36">
      <t>カキ</t>
    </rPh>
    <rPh sb="37" eb="39">
      <t>テンプ</t>
    </rPh>
    <phoneticPr fontId="7"/>
  </si>
  <si>
    <t>（　掛　金　収　納　書　）</t>
    <rPh sb="2" eb="3">
      <t>カ</t>
    </rPh>
    <rPh sb="4" eb="5">
      <t>キン</t>
    </rPh>
    <rPh sb="6" eb="7">
      <t>オサム</t>
    </rPh>
    <rPh sb="8" eb="9">
      <t>ノウ</t>
    </rPh>
    <rPh sb="10" eb="11">
      <t>ショ</t>
    </rPh>
    <phoneticPr fontId="7"/>
  </si>
  <si>
    <t>注１</t>
    <rPh sb="0" eb="1">
      <t>チュウ</t>
    </rPh>
    <phoneticPr fontId="7"/>
  </si>
  <si>
    <t>元請業者は、下請業者の要する共済証紙分を含めて購入し、その掛金収納書を添付する。</t>
    <rPh sb="0" eb="2">
      <t>モトウケ</t>
    </rPh>
    <rPh sb="2" eb="4">
      <t>ギョウシャ</t>
    </rPh>
    <rPh sb="6" eb="8">
      <t>シタウ</t>
    </rPh>
    <rPh sb="8" eb="10">
      <t>ギョウシャ</t>
    </rPh>
    <rPh sb="11" eb="12">
      <t>ヨウ</t>
    </rPh>
    <rPh sb="14" eb="16">
      <t>キョウサイ</t>
    </rPh>
    <rPh sb="16" eb="18">
      <t>ショウシ</t>
    </rPh>
    <rPh sb="18" eb="19">
      <t>ブン</t>
    </rPh>
    <rPh sb="20" eb="21">
      <t>フク</t>
    </rPh>
    <rPh sb="23" eb="25">
      <t>コウニュウ</t>
    </rPh>
    <rPh sb="29" eb="31">
      <t>カケキン</t>
    </rPh>
    <rPh sb="31" eb="33">
      <t>シュウノウ</t>
    </rPh>
    <rPh sb="33" eb="34">
      <t>ショ</t>
    </rPh>
    <rPh sb="35" eb="37">
      <t>テンプ</t>
    </rPh>
    <phoneticPr fontId="7"/>
  </si>
  <si>
    <t xml:space="preserve">注２
</t>
    <rPh sb="0" eb="1">
      <t>チュウ</t>
    </rPh>
    <phoneticPr fontId="7"/>
  </si>
  <si>
    <t>下請業者が自ら証紙を購入する場合については、下請業者に建設業退職金共済証紙購入状況報告書により計算した額の共済証紙を購入するよう指導し、その掛金収納書を添付する。</t>
    <rPh sb="0" eb="2">
      <t>シタウ</t>
    </rPh>
    <rPh sb="2" eb="4">
      <t>ギョウシャ</t>
    </rPh>
    <rPh sb="5" eb="6">
      <t>ミズカ</t>
    </rPh>
    <rPh sb="7" eb="9">
      <t>ショウシ</t>
    </rPh>
    <rPh sb="10" eb="12">
      <t>コウニュウ</t>
    </rPh>
    <rPh sb="14" eb="16">
      <t>バアイ</t>
    </rPh>
    <rPh sb="22" eb="24">
      <t>シタウケ</t>
    </rPh>
    <rPh sb="24" eb="26">
      <t>ギョウシャ</t>
    </rPh>
    <rPh sb="27" eb="29">
      <t>ケンセツ</t>
    </rPh>
    <rPh sb="29" eb="30">
      <t>ギョウ</t>
    </rPh>
    <rPh sb="30" eb="33">
      <t>タイショクキン</t>
    </rPh>
    <rPh sb="33" eb="35">
      <t>キョウサイ</t>
    </rPh>
    <rPh sb="35" eb="37">
      <t>ショウシ</t>
    </rPh>
    <rPh sb="37" eb="39">
      <t>コウニュウ</t>
    </rPh>
    <rPh sb="39" eb="41">
      <t>ジョウキョウ</t>
    </rPh>
    <rPh sb="41" eb="44">
      <t>ホウコクショ</t>
    </rPh>
    <rPh sb="47" eb="49">
      <t>ケイサン</t>
    </rPh>
    <rPh sb="51" eb="52">
      <t>ガク</t>
    </rPh>
    <rPh sb="53" eb="55">
      <t>キョウサイ</t>
    </rPh>
    <rPh sb="55" eb="57">
      <t>ショウシ</t>
    </rPh>
    <rPh sb="58" eb="60">
      <t>コウニュウ</t>
    </rPh>
    <rPh sb="64" eb="66">
      <t>シドウ</t>
    </rPh>
    <rPh sb="70" eb="72">
      <t>カケキン</t>
    </rPh>
    <rPh sb="72" eb="74">
      <t>シュウノウ</t>
    </rPh>
    <rPh sb="74" eb="75">
      <t>ショ</t>
    </rPh>
    <rPh sb="76" eb="78">
      <t>テンプ</t>
    </rPh>
    <phoneticPr fontId="7"/>
  </si>
  <si>
    <t>標識(ｼｰﾙ)の工事現場における掲示状況写真</t>
    <rPh sb="0" eb="2">
      <t>ヒョウシキ</t>
    </rPh>
    <rPh sb="8" eb="10">
      <t>コウジ</t>
    </rPh>
    <rPh sb="10" eb="12">
      <t>ゲンバ</t>
    </rPh>
    <rPh sb="16" eb="18">
      <t>ケイジ</t>
    </rPh>
    <rPh sb="18" eb="20">
      <t>ジョウキョウ</t>
    </rPh>
    <rPh sb="20" eb="22">
      <t>シャシン</t>
    </rPh>
    <phoneticPr fontId="7"/>
  </si>
  <si>
    <t>標識(ｼｰﾙ)の工事現場における掲示状況を示す写真を下記に添付すること。</t>
    <rPh sb="0" eb="2">
      <t>ヒョウシキ</t>
    </rPh>
    <rPh sb="8" eb="10">
      <t>コウジ</t>
    </rPh>
    <rPh sb="10" eb="12">
      <t>ゲンバ</t>
    </rPh>
    <rPh sb="16" eb="18">
      <t>ケイジ</t>
    </rPh>
    <rPh sb="18" eb="20">
      <t>ジョウキョウ</t>
    </rPh>
    <rPh sb="21" eb="22">
      <t>シメ</t>
    </rPh>
    <rPh sb="23" eb="25">
      <t>シャシン</t>
    </rPh>
    <rPh sb="26" eb="28">
      <t>カキ</t>
    </rPh>
    <rPh sb="29" eb="31">
      <t>テンプ</t>
    </rPh>
    <phoneticPr fontId="7"/>
  </si>
  <si>
    <t>（標識（ｼｰﾙ）の工事現場における掲示状況を示す写真）</t>
    <rPh sb="1" eb="3">
      <t>ヒョウシキ</t>
    </rPh>
    <rPh sb="9" eb="11">
      <t>コウジ</t>
    </rPh>
    <rPh sb="11" eb="13">
      <t>ゲンバ</t>
    </rPh>
    <rPh sb="17" eb="19">
      <t>ケイジ</t>
    </rPh>
    <rPh sb="19" eb="21">
      <t>ジョウキョウ</t>
    </rPh>
    <rPh sb="22" eb="23">
      <t>シメ</t>
    </rPh>
    <rPh sb="24" eb="26">
      <t>シャシン</t>
    </rPh>
    <phoneticPr fontId="7"/>
  </si>
  <si>
    <t>注</t>
    <rPh sb="0" eb="1">
      <t>チュウ</t>
    </rPh>
    <phoneticPr fontId="1"/>
  </si>
  <si>
    <t>本書式に貼り付ける収納書は、発注者提出用の原本を用いる。（コピーではない。）</t>
    <rPh sb="0" eb="2">
      <t>ホンショ</t>
    </rPh>
    <rPh sb="2" eb="3">
      <t>シキ</t>
    </rPh>
    <rPh sb="4" eb="5">
      <t>ハ</t>
    </rPh>
    <rPh sb="6" eb="7">
      <t>ツ</t>
    </rPh>
    <rPh sb="9" eb="11">
      <t>シュウノウ</t>
    </rPh>
    <rPh sb="11" eb="12">
      <t>ショ</t>
    </rPh>
    <rPh sb="14" eb="17">
      <t>ハッチュウシャ</t>
    </rPh>
    <rPh sb="17" eb="19">
      <t>テイシュツ</t>
    </rPh>
    <rPh sb="19" eb="20">
      <t>ヨウ</t>
    </rPh>
    <rPh sb="21" eb="23">
      <t>ゲンポン</t>
    </rPh>
    <rPh sb="24" eb="25">
      <t>モチ</t>
    </rPh>
    <phoneticPr fontId="7"/>
  </si>
  <si>
    <t>様式1‐12</t>
    <rPh sb="0" eb="2">
      <t>ヨウシキ</t>
    </rPh>
    <phoneticPr fontId="1"/>
  </si>
  <si>
    <t>建設業退職金共済証紙購入状況報告書</t>
    <rPh sb="0" eb="3">
      <t>ケンセツギョウ</t>
    </rPh>
    <rPh sb="3" eb="5">
      <t>タイショク</t>
    </rPh>
    <rPh sb="5" eb="6">
      <t>キン</t>
    </rPh>
    <rPh sb="6" eb="8">
      <t>キョウサイ</t>
    </rPh>
    <rPh sb="8" eb="10">
      <t>ショウシ</t>
    </rPh>
    <rPh sb="10" eb="12">
      <t>コウニュウ</t>
    </rPh>
    <rPh sb="12" eb="14">
      <t>ジョウキョウ</t>
    </rPh>
    <rPh sb="14" eb="17">
      <t>ホウコクショ</t>
    </rPh>
    <phoneticPr fontId="7"/>
  </si>
  <si>
    <t>１　工事種別及び総工事費</t>
    <rPh sb="2" eb="4">
      <t>コウジ</t>
    </rPh>
    <rPh sb="4" eb="6">
      <t>シュベツ</t>
    </rPh>
    <rPh sb="6" eb="7">
      <t>オヨ</t>
    </rPh>
    <rPh sb="8" eb="9">
      <t>ソウ</t>
    </rPh>
    <rPh sb="9" eb="12">
      <t>コウジヒ</t>
    </rPh>
    <phoneticPr fontId="7"/>
  </si>
  <si>
    <t>工事種別</t>
    <rPh sb="0" eb="2">
      <t>コウジ</t>
    </rPh>
    <rPh sb="2" eb="3">
      <t>シュ</t>
    </rPh>
    <rPh sb="3" eb="4">
      <t>ベツ</t>
    </rPh>
    <phoneticPr fontId="7"/>
  </si>
  <si>
    <t>総工事費</t>
    <rPh sb="0" eb="1">
      <t>ソウ</t>
    </rPh>
    <rPh sb="1" eb="4">
      <t>コウジヒ</t>
    </rPh>
    <phoneticPr fontId="7"/>
  </si>
  <si>
    <t>契約金額</t>
    <rPh sb="0" eb="2">
      <t>ケイヤク</t>
    </rPh>
    <rPh sb="2" eb="4">
      <t>キンガク</t>
    </rPh>
    <phoneticPr fontId="7"/>
  </si>
  <si>
    <t>￥</t>
  </si>
  <si>
    <t xml:space="preserve">注１ </t>
    <rPh sb="0" eb="1">
      <t>チュウ</t>
    </rPh>
    <phoneticPr fontId="7"/>
  </si>
  <si>
    <t xml:space="preserve">２ </t>
  </si>
  <si>
    <t xml:space="preserve">３ </t>
  </si>
  <si>
    <t>契約金額には消費税及び地方消費税額を含む。</t>
    <rPh sb="0" eb="2">
      <t>ケイヤク</t>
    </rPh>
    <rPh sb="2" eb="4">
      <t>キンガク</t>
    </rPh>
    <rPh sb="6" eb="9">
      <t>ショウヒゼイ</t>
    </rPh>
    <rPh sb="9" eb="10">
      <t>オヨ</t>
    </rPh>
    <rPh sb="11" eb="13">
      <t>チホウ</t>
    </rPh>
    <rPh sb="13" eb="16">
      <t>ショウヒゼイ</t>
    </rPh>
    <rPh sb="16" eb="17">
      <t>ガク</t>
    </rPh>
    <rPh sb="18" eb="19">
      <t>フク</t>
    </rPh>
    <phoneticPr fontId="7"/>
  </si>
  <si>
    <t xml:space="preserve">購入額算出方法
</t>
    <rPh sb="0" eb="2">
      <t>コウニュウ</t>
    </rPh>
    <rPh sb="2" eb="3">
      <t>ガク</t>
    </rPh>
    <rPh sb="3" eb="5">
      <t>サンシュツ</t>
    </rPh>
    <rPh sb="5" eb="7">
      <t>ホウホウ</t>
    </rPh>
    <phoneticPr fontId="7"/>
  </si>
  <si>
    <t xml:space="preserve">Ａ
</t>
  </si>
  <si>
    <t>建設業退職金共済制度加入労働者（加入労働者）及びその就労予定日数が分かっている</t>
    <rPh sb="0" eb="2">
      <t>ケンセツ</t>
    </rPh>
    <rPh sb="2" eb="3">
      <t>ギョウ</t>
    </rPh>
    <rPh sb="3" eb="5">
      <t>タイショク</t>
    </rPh>
    <rPh sb="5" eb="6">
      <t>キン</t>
    </rPh>
    <rPh sb="6" eb="8">
      <t>キョウサイ</t>
    </rPh>
    <rPh sb="8" eb="10">
      <t>セイド</t>
    </rPh>
    <rPh sb="10" eb="12">
      <t>カニュウ</t>
    </rPh>
    <rPh sb="12" eb="15">
      <t>ロウドウシャ</t>
    </rPh>
    <rPh sb="16" eb="18">
      <t>カニュウ</t>
    </rPh>
    <rPh sb="18" eb="21">
      <t>ロウドウシャ</t>
    </rPh>
    <rPh sb="22" eb="23">
      <t>オヨ</t>
    </rPh>
    <rPh sb="26" eb="28">
      <t>シュウロウ</t>
    </rPh>
    <rPh sb="28" eb="30">
      <t>ヨテイ</t>
    </rPh>
    <rPh sb="30" eb="32">
      <t>ニッスウ</t>
    </rPh>
    <rPh sb="33" eb="34">
      <t>ワ</t>
    </rPh>
    <phoneticPr fontId="7"/>
  </si>
  <si>
    <t xml:space="preserve">Ｂ
</t>
  </si>
  <si>
    <t>Ａ　加入労働者及びその就労予定日数が分かっている場合</t>
    <rPh sb="2" eb="4">
      <t>カニュウ</t>
    </rPh>
    <rPh sb="4" eb="7">
      <t>ロウドウシャ</t>
    </rPh>
    <rPh sb="7" eb="8">
      <t>オヨ</t>
    </rPh>
    <rPh sb="11" eb="13">
      <t>シュウロウ</t>
    </rPh>
    <rPh sb="13" eb="15">
      <t>ヨテイ</t>
    </rPh>
    <rPh sb="15" eb="17">
      <t>ニッスウ</t>
    </rPh>
    <rPh sb="18" eb="19">
      <t>ワ</t>
    </rPh>
    <rPh sb="24" eb="26">
      <t>バアイ</t>
    </rPh>
    <phoneticPr fontId="7"/>
  </si>
  <si>
    <t>①加入労働者の就労予定日数の総和</t>
    <rPh sb="1" eb="3">
      <t>カニュウ</t>
    </rPh>
    <rPh sb="3" eb="6">
      <t>ロウドウシャ</t>
    </rPh>
    <rPh sb="7" eb="9">
      <t>シュウロウ</t>
    </rPh>
    <rPh sb="9" eb="12">
      <t>ヨテイビ</t>
    </rPh>
    <rPh sb="12" eb="13">
      <t>スウ</t>
    </rPh>
    <rPh sb="14" eb="15">
      <t>ソウ</t>
    </rPh>
    <rPh sb="15" eb="16">
      <t>ワ</t>
    </rPh>
    <phoneticPr fontId="7"/>
  </si>
  <si>
    <t>人</t>
    <rPh sb="0" eb="1">
      <t>ニン</t>
    </rPh>
    <phoneticPr fontId="7"/>
  </si>
  <si>
    <t>②掛金日額</t>
    <rPh sb="1" eb="3">
      <t>カケキン</t>
    </rPh>
    <rPh sb="3" eb="5">
      <t>ニチガク</t>
    </rPh>
    <phoneticPr fontId="7"/>
  </si>
  <si>
    <t>円/人</t>
    <rPh sb="0" eb="1">
      <t>エン</t>
    </rPh>
    <rPh sb="2" eb="3">
      <t>ニン</t>
    </rPh>
    <phoneticPr fontId="7"/>
  </si>
  <si>
    <t>①工事種別</t>
    <rPh sb="1" eb="3">
      <t>コウジ</t>
    </rPh>
    <rPh sb="3" eb="5">
      <t>シュベツ</t>
    </rPh>
    <phoneticPr fontId="7"/>
  </si>
  <si>
    <t>②総工事費</t>
    <rPh sb="1" eb="2">
      <t>ソウ</t>
    </rPh>
    <rPh sb="2" eb="5">
      <t>コウジヒ</t>
    </rPh>
    <phoneticPr fontId="7"/>
  </si>
  <si>
    <t>　（千円未満を増額調整し、掛金日額で割り切れる額とする。）</t>
    <rPh sb="2" eb="4">
      <t>センエン</t>
    </rPh>
    <rPh sb="4" eb="6">
      <t>ミマン</t>
    </rPh>
    <rPh sb="7" eb="9">
      <t>ゾウガク</t>
    </rPh>
    <rPh sb="9" eb="11">
      <t>チョウセイ</t>
    </rPh>
    <rPh sb="13" eb="15">
      <t>カケキン</t>
    </rPh>
    <rPh sb="15" eb="17">
      <t>ニチガク</t>
    </rPh>
    <rPh sb="18" eb="19">
      <t>ワ</t>
    </rPh>
    <rPh sb="20" eb="21">
      <t>キ</t>
    </rPh>
    <rPh sb="23" eb="24">
      <t>ガク</t>
    </rPh>
    <phoneticPr fontId="7"/>
  </si>
  <si>
    <t xml:space="preserve">   工事
　　種別
総工
 事費</t>
    <rPh sb="3" eb="5">
      <t>コウジ</t>
    </rPh>
    <rPh sb="8" eb="10">
      <t>シュベツ</t>
    </rPh>
    <rPh sb="11" eb="12">
      <t>ソウ</t>
    </rPh>
    <rPh sb="12" eb="13">
      <t>コウ</t>
    </rPh>
    <rPh sb="15" eb="16">
      <t>コト</t>
    </rPh>
    <rPh sb="16" eb="17">
      <t>ヒ</t>
    </rPh>
    <phoneticPr fontId="7"/>
  </si>
  <si>
    <t>土　　　　　　　　　　木</t>
    <rPh sb="0" eb="1">
      <t>ツチ</t>
    </rPh>
    <rPh sb="11" eb="12">
      <t>キ</t>
    </rPh>
    <phoneticPr fontId="7"/>
  </si>
  <si>
    <t>建　　　築</t>
    <rPh sb="0" eb="1">
      <t>ケン</t>
    </rPh>
    <rPh sb="4" eb="5">
      <t>チク</t>
    </rPh>
    <phoneticPr fontId="7"/>
  </si>
  <si>
    <t>設　　　備</t>
    <rPh sb="0" eb="1">
      <t>セツ</t>
    </rPh>
    <rPh sb="4" eb="5">
      <t>ソナエ</t>
    </rPh>
    <phoneticPr fontId="7"/>
  </si>
  <si>
    <t>舗装</t>
    <rPh sb="0" eb="2">
      <t>ホソウ</t>
    </rPh>
    <phoneticPr fontId="7"/>
  </si>
  <si>
    <t>橋梁等</t>
    <rPh sb="0" eb="2">
      <t>キョウリョウ</t>
    </rPh>
    <rPh sb="2" eb="3">
      <t>トウ</t>
    </rPh>
    <phoneticPr fontId="7"/>
  </si>
  <si>
    <t>隧道</t>
    <rPh sb="0" eb="2">
      <t>ズイドウ</t>
    </rPh>
    <phoneticPr fontId="7"/>
  </si>
  <si>
    <t>堰堤</t>
    <rPh sb="0" eb="2">
      <t>エンテイ</t>
    </rPh>
    <phoneticPr fontId="7"/>
  </si>
  <si>
    <t>浚渫・
埋立</t>
    <rPh sb="0" eb="2">
      <t>シュンセツ</t>
    </rPh>
    <rPh sb="4" eb="6">
      <t>ウメタテ</t>
    </rPh>
    <phoneticPr fontId="7"/>
  </si>
  <si>
    <t>その他の土木</t>
    <rPh sb="2" eb="3">
      <t>タ</t>
    </rPh>
    <rPh sb="4" eb="6">
      <t>ドボク</t>
    </rPh>
    <phoneticPr fontId="7"/>
  </si>
  <si>
    <t>住宅・
同設備</t>
    <rPh sb="0" eb="2">
      <t>ジュウタク</t>
    </rPh>
    <rPh sb="4" eb="5">
      <t>ドウ</t>
    </rPh>
    <rPh sb="5" eb="7">
      <t>セツビ</t>
    </rPh>
    <phoneticPr fontId="7"/>
  </si>
  <si>
    <t>非住宅・
同設備</t>
    <rPh sb="0" eb="1">
      <t>ヒ</t>
    </rPh>
    <rPh sb="1" eb="3">
      <t>ジュウタク</t>
    </rPh>
    <rPh sb="5" eb="6">
      <t>ドウ</t>
    </rPh>
    <rPh sb="6" eb="8">
      <t>セツビ</t>
    </rPh>
    <phoneticPr fontId="7"/>
  </si>
  <si>
    <t>屋外の
電気等</t>
    <rPh sb="0" eb="2">
      <t>オクガイ</t>
    </rPh>
    <rPh sb="4" eb="7">
      <t>デンキトウ</t>
    </rPh>
    <phoneticPr fontId="7"/>
  </si>
  <si>
    <t>機械機器
設備</t>
    <rPh sb="0" eb="2">
      <t>キカイ</t>
    </rPh>
    <rPh sb="2" eb="4">
      <t>キキ</t>
    </rPh>
    <rPh sb="5" eb="7">
      <t>セツビ</t>
    </rPh>
    <phoneticPr fontId="7"/>
  </si>
  <si>
    <r>
      <t>1,000～9,999</t>
    </r>
    <r>
      <rPr>
        <sz val="6"/>
        <rFont val="ＭＳ 明朝"/>
        <family val="1"/>
        <charset val="128"/>
      </rPr>
      <t>千円</t>
    </r>
    <rPh sb="11" eb="13">
      <t>センエン</t>
    </rPh>
    <phoneticPr fontId="7"/>
  </si>
  <si>
    <t>―――</t>
  </si>
  <si>
    <r>
      <t>10,000～
49,999</t>
    </r>
    <r>
      <rPr>
        <sz val="6"/>
        <rFont val="ＭＳ 明朝"/>
        <family val="1"/>
        <charset val="128"/>
      </rPr>
      <t>千円</t>
    </r>
    <rPh sb="14" eb="16">
      <t>センエン</t>
    </rPh>
    <phoneticPr fontId="7"/>
  </si>
  <si>
    <r>
      <t>50,000～
99,999</t>
    </r>
    <r>
      <rPr>
        <sz val="6"/>
        <rFont val="ＭＳ 明朝"/>
        <family val="1"/>
        <charset val="128"/>
      </rPr>
      <t>千円</t>
    </r>
    <rPh sb="14" eb="16">
      <t>センエン</t>
    </rPh>
    <phoneticPr fontId="7"/>
  </si>
  <si>
    <r>
      <t>100,000～
499,999</t>
    </r>
    <r>
      <rPr>
        <sz val="6"/>
        <rFont val="ＭＳ 明朝"/>
        <family val="1"/>
        <charset val="128"/>
      </rPr>
      <t>千円</t>
    </r>
    <rPh sb="16" eb="18">
      <t>センエン</t>
    </rPh>
    <phoneticPr fontId="7"/>
  </si>
  <si>
    <r>
      <t>500,000</t>
    </r>
    <r>
      <rPr>
        <sz val="6"/>
        <rFont val="ＭＳ 明朝"/>
        <family val="1"/>
        <charset val="128"/>
      </rPr>
      <t>千円
以上</t>
    </r>
    <rPh sb="7" eb="9">
      <t>センエン</t>
    </rPh>
    <rPh sb="10" eb="12">
      <t>イジョウ</t>
    </rPh>
    <phoneticPr fontId="7"/>
  </si>
  <si>
    <t>(注１)　</t>
  </si>
  <si>
    <t>　総工事費とは、請負契約額(消費税相当額を含みます。)と無償支給材料評価額(発注機関が施工者に対し工事用の建設資材を無償で支給した場合、その建設資材を金額に換算した額)の合計額をいいます。</t>
  </si>
  <si>
    <t>(注２)　</t>
  </si>
  <si>
    <t>　総工事費100万円以下の購入率が示されていませんが、100万円以下については、対象労働者の延べ就労日数が把握できるものとして省かれております。もし、把握できない場合には、100万円からの購入率を参考にして下さい。</t>
  </si>
  <si>
    <t>様式1‐13</t>
    <rPh sb="0" eb="2">
      <t>ヨウシキ</t>
    </rPh>
    <phoneticPr fontId="1"/>
  </si>
  <si>
    <t>労働者災害補償保険加入確認書</t>
    <rPh sb="0" eb="3">
      <t>ロウドウシャ</t>
    </rPh>
    <rPh sb="3" eb="5">
      <t>サイガイ</t>
    </rPh>
    <rPh sb="5" eb="7">
      <t>ホショウ</t>
    </rPh>
    <rPh sb="7" eb="9">
      <t>ホケン</t>
    </rPh>
    <rPh sb="9" eb="11">
      <t>カニュウ</t>
    </rPh>
    <rPh sb="11" eb="14">
      <t>カクニンショ</t>
    </rPh>
    <phoneticPr fontId="7"/>
  </si>
  <si>
    <r>
      <t>　　</t>
    </r>
    <r>
      <rPr>
        <sz val="11"/>
        <rFont val="ＭＳ 明朝"/>
        <family val="1"/>
        <charset val="128"/>
      </rPr>
      <t>年</t>
    </r>
    <r>
      <rPr>
        <sz val="11"/>
        <color indexed="10"/>
        <rFont val="ＭＳ 明朝"/>
        <family val="1"/>
        <charset val="128"/>
      </rPr>
      <t>　　</t>
    </r>
    <r>
      <rPr>
        <sz val="11"/>
        <rFont val="ＭＳ 明朝"/>
        <family val="1"/>
        <charset val="128"/>
      </rPr>
      <t>月</t>
    </r>
    <r>
      <rPr>
        <sz val="11"/>
        <color indexed="10"/>
        <rFont val="ＭＳ 明朝"/>
        <family val="1"/>
        <charset val="128"/>
      </rPr>
      <t>　　</t>
    </r>
    <r>
      <rPr>
        <sz val="11"/>
        <rFont val="ＭＳ 明朝"/>
        <family val="1"/>
        <charset val="128"/>
      </rPr>
      <t>日　</t>
    </r>
    <phoneticPr fontId="7"/>
  </si>
  <si>
    <t>契約番号</t>
    <rPh sb="0" eb="1">
      <t>チギリ</t>
    </rPh>
    <rPh sb="1" eb="2">
      <t>ヤク</t>
    </rPh>
    <rPh sb="2" eb="3">
      <t>バン</t>
    </rPh>
    <rPh sb="3" eb="4">
      <t>ゴウ</t>
    </rPh>
    <phoneticPr fontId="1"/>
  </si>
  <si>
    <t>　　　　工第　　号</t>
    <rPh sb="4" eb="5">
      <t>コウ</t>
    </rPh>
    <rPh sb="5" eb="6">
      <t>ダイ</t>
    </rPh>
    <rPh sb="8" eb="9">
      <t>ゴウ</t>
    </rPh>
    <phoneticPr fontId="1"/>
  </si>
  <si>
    <t>３</t>
    <phoneticPr fontId="1"/>
  </si>
  <si>
    <t>４</t>
    <phoneticPr fontId="1"/>
  </si>
  <si>
    <t>労災保険加入確認書</t>
    <rPh sb="6" eb="9">
      <t>カクニンショ</t>
    </rPh>
    <phoneticPr fontId="7"/>
  </si>
  <si>
    <t>別紙様式１</t>
    <rPh sb="0" eb="2">
      <t>ベッシ</t>
    </rPh>
    <rPh sb="2" eb="4">
      <t>ヨウシキ</t>
    </rPh>
    <phoneticPr fontId="7"/>
  </si>
  <si>
    <t>労災保険加入証明願</t>
    <rPh sb="0" eb="2">
      <t>ロウサイ</t>
    </rPh>
    <rPh sb="2" eb="4">
      <t>ホケン</t>
    </rPh>
    <rPh sb="4" eb="6">
      <t>カニュウ</t>
    </rPh>
    <rPh sb="6" eb="8">
      <t>ショウメイ</t>
    </rPh>
    <rPh sb="8" eb="9">
      <t>ネガイ</t>
    </rPh>
    <phoneticPr fontId="7"/>
  </si>
  <si>
    <t>令和　　年　　月　　日</t>
    <rPh sb="0" eb="1">
      <t>レイ</t>
    </rPh>
    <rPh sb="1" eb="2">
      <t>ワ</t>
    </rPh>
    <rPh sb="4" eb="5">
      <t>ネン</t>
    </rPh>
    <rPh sb="7" eb="8">
      <t>ガツ</t>
    </rPh>
    <rPh sb="10" eb="11">
      <t>ヒ</t>
    </rPh>
    <phoneticPr fontId="1"/>
  </si>
  <si>
    <t>労働保険特別会計歳入徴収官</t>
    <rPh sb="0" eb="2">
      <t>ロウドウ</t>
    </rPh>
    <rPh sb="2" eb="4">
      <t>ホケン</t>
    </rPh>
    <rPh sb="4" eb="6">
      <t>トクベツ</t>
    </rPh>
    <rPh sb="6" eb="8">
      <t>カイケイ</t>
    </rPh>
    <rPh sb="8" eb="10">
      <t>サイニュウ</t>
    </rPh>
    <rPh sb="10" eb="13">
      <t>チョウシュウカン</t>
    </rPh>
    <phoneticPr fontId="7"/>
  </si>
  <si>
    <t>　　労働局長</t>
    <rPh sb="2" eb="4">
      <t>ロウドウ</t>
    </rPh>
    <rPh sb="4" eb="6">
      <t>キョクチョウ</t>
    </rPh>
    <phoneticPr fontId="7"/>
  </si>
  <si>
    <t>　　労働基準監督署長</t>
    <rPh sb="2" eb="4">
      <t>ロウドウ</t>
    </rPh>
    <rPh sb="4" eb="6">
      <t>キジュン</t>
    </rPh>
    <rPh sb="6" eb="9">
      <t>カントクショ</t>
    </rPh>
    <rPh sb="9" eb="10">
      <t>チョウ</t>
    </rPh>
    <phoneticPr fontId="7"/>
  </si>
  <si>
    <t>所在地：</t>
    <rPh sb="0" eb="3">
      <t>ショザイチ</t>
    </rPh>
    <phoneticPr fontId="7"/>
  </si>
  <si>
    <t>名　称：</t>
    <rPh sb="0" eb="2">
      <t>メイショウ</t>
    </rPh>
    <rPh sb="2" eb="3">
      <t>シメイ</t>
    </rPh>
    <phoneticPr fontId="7"/>
  </si>
  <si>
    <t>代表者：</t>
    <rPh sb="0" eb="3">
      <t>ダイヒョウシャ</t>
    </rPh>
    <phoneticPr fontId="7"/>
  </si>
  <si>
    <t>印</t>
    <rPh sb="0" eb="1">
      <t>イン</t>
    </rPh>
    <phoneticPr fontId="7"/>
  </si>
  <si>
    <t>担当者：</t>
    <rPh sb="0" eb="3">
      <t>タントウシャ</t>
    </rPh>
    <phoneticPr fontId="7"/>
  </si>
  <si>
    <t>電　話：</t>
    <rPh sb="0" eb="1">
      <t>デン</t>
    </rPh>
    <rPh sb="2" eb="3">
      <t>ハナシ</t>
    </rPh>
    <phoneticPr fontId="7"/>
  </si>
  <si>
    <t>下記のとおり、労災保険に加入済であることを証明願います。</t>
    <rPh sb="14" eb="15">
      <t>ズ</t>
    </rPh>
    <phoneticPr fontId="7"/>
  </si>
  <si>
    <t>労働保険番号</t>
    <rPh sb="0" eb="2">
      <t>ロウドウ</t>
    </rPh>
    <rPh sb="2" eb="4">
      <t>ホケン</t>
    </rPh>
    <rPh sb="4" eb="6">
      <t>バンゴウ</t>
    </rPh>
    <phoneticPr fontId="7"/>
  </si>
  <si>
    <t>都道府県</t>
    <rPh sb="0" eb="2">
      <t>トドウ</t>
    </rPh>
    <rPh sb="2" eb="4">
      <t>フケン</t>
    </rPh>
    <phoneticPr fontId="7"/>
  </si>
  <si>
    <t>所掌</t>
    <rPh sb="0" eb="2">
      <t>ショショウ</t>
    </rPh>
    <phoneticPr fontId="7"/>
  </si>
  <si>
    <t>管轄</t>
    <rPh sb="0" eb="2">
      <t>カンカツ</t>
    </rPh>
    <phoneticPr fontId="7"/>
  </si>
  <si>
    <t>基幹番号</t>
    <rPh sb="0" eb="2">
      <t>キカン</t>
    </rPh>
    <rPh sb="2" eb="4">
      <t>バンゴウ</t>
    </rPh>
    <phoneticPr fontId="7"/>
  </si>
  <si>
    <t>－</t>
  </si>
  <si>
    <t>枝番号</t>
    <rPh sb="0" eb="3">
      <t>エダバンゴウ</t>
    </rPh>
    <phoneticPr fontId="7"/>
  </si>
  <si>
    <t>工事の
場合</t>
    <rPh sb="0" eb="2">
      <t>コウジ</t>
    </rPh>
    <rPh sb="4" eb="6">
      <t>バアイ</t>
    </rPh>
    <phoneticPr fontId="7"/>
  </si>
  <si>
    <t>発注者名</t>
    <rPh sb="0" eb="3">
      <t>ハッチュウシャ</t>
    </rPh>
    <rPh sb="3" eb="4">
      <t>メイ</t>
    </rPh>
    <phoneticPr fontId="7"/>
  </si>
  <si>
    <t>工事の名称</t>
    <rPh sb="0" eb="2">
      <t>コウジ</t>
    </rPh>
    <rPh sb="3" eb="5">
      <t>メイショウ</t>
    </rPh>
    <phoneticPr fontId="7"/>
  </si>
  <si>
    <t>工事の所在地</t>
    <rPh sb="0" eb="2">
      <t>コウジ</t>
    </rPh>
    <rPh sb="3" eb="6">
      <t>ショザイチ</t>
    </rPh>
    <phoneticPr fontId="7"/>
  </si>
  <si>
    <t>予定期間</t>
    <rPh sb="0" eb="2">
      <t>ヨテイ</t>
    </rPh>
    <rPh sb="2" eb="4">
      <t>キカン</t>
    </rPh>
    <phoneticPr fontId="7"/>
  </si>
  <si>
    <t>請負金額</t>
    <rPh sb="0" eb="2">
      <t>ウケオイ</t>
    </rPh>
    <rPh sb="2" eb="4">
      <t>キンガク</t>
    </rPh>
    <phoneticPr fontId="7"/>
  </si>
  <si>
    <t>目的　</t>
  </si>
  <si>
    <t>　・工事契約書</t>
  </si>
  <si>
    <t>証明書提出先</t>
    <rPh sb="0" eb="3">
      <t>ショウメイショ</t>
    </rPh>
    <phoneticPr fontId="7"/>
  </si>
  <si>
    <t>（証明欄）</t>
    <rPh sb="1" eb="3">
      <t>ショウメイ</t>
    </rPh>
    <rPh sb="3" eb="4">
      <t>ラン</t>
    </rPh>
    <phoneticPr fontId="7"/>
  </si>
  <si>
    <t>上記事業について、労災保険に加入済であることを証明します。</t>
    <rPh sb="0" eb="2">
      <t>ジョウキ</t>
    </rPh>
    <rPh sb="2" eb="4">
      <t>ジギョウ</t>
    </rPh>
    <rPh sb="9" eb="11">
      <t>ロウサイ</t>
    </rPh>
    <rPh sb="11" eb="13">
      <t>ホケン</t>
    </rPh>
    <rPh sb="14" eb="16">
      <t>カニュウ</t>
    </rPh>
    <rPh sb="16" eb="17">
      <t>ズミ</t>
    </rPh>
    <rPh sb="23" eb="25">
      <t>ショウメイ</t>
    </rPh>
    <phoneticPr fontId="7"/>
  </si>
  <si>
    <t>労働保険特別会計歳入徴収官</t>
  </si>
  <si>
    <t>様式1‐14</t>
    <rPh sb="0" eb="2">
      <t>ヨウシキ</t>
    </rPh>
    <phoneticPr fontId="1"/>
  </si>
  <si>
    <t>施工体制台帳</t>
    <rPh sb="0" eb="1">
      <t>シ</t>
    </rPh>
    <rPh sb="1" eb="2">
      <t>コウ</t>
    </rPh>
    <rPh sb="2" eb="3">
      <t>タイ</t>
    </rPh>
    <rPh sb="3" eb="4">
      <t>セイ</t>
    </rPh>
    <rPh sb="4" eb="5">
      <t>ダイ</t>
    </rPh>
    <rPh sb="5" eb="6">
      <t>チョウ</t>
    </rPh>
    <phoneticPr fontId="7"/>
  </si>
  <si>
    <t>下記工事について別添施工体制台帳を提出します。</t>
    <rPh sb="0" eb="2">
      <t>カキ</t>
    </rPh>
    <rPh sb="2" eb="4">
      <t>コウジ</t>
    </rPh>
    <rPh sb="8" eb="10">
      <t>ベッテン</t>
    </rPh>
    <rPh sb="10" eb="12">
      <t>セコウ</t>
    </rPh>
    <rPh sb="12" eb="14">
      <t>タイセイ</t>
    </rPh>
    <rPh sb="14" eb="16">
      <t>ダイチョウ</t>
    </rPh>
    <rPh sb="17" eb="19">
      <t>テイシュツ</t>
    </rPh>
    <phoneticPr fontId="7"/>
  </si>
  <si>
    <t>作成に当たっては、施工体制台帳作成の手引き（昭島市水道部工務課）を参照すること。</t>
    <rPh sb="0" eb="2">
      <t>サクセイ</t>
    </rPh>
    <rPh sb="3" eb="4">
      <t>ア</t>
    </rPh>
    <phoneticPr fontId="7"/>
  </si>
  <si>
    <t>様式1‐15</t>
    <rPh sb="0" eb="2">
      <t>ヨウシキ</t>
    </rPh>
    <phoneticPr fontId="1"/>
  </si>
  <si>
    <t>材料機器・試験記録の報告書</t>
    <rPh sb="0" eb="2">
      <t>ザイリョウ</t>
    </rPh>
    <rPh sb="2" eb="4">
      <t>キキ</t>
    </rPh>
    <rPh sb="5" eb="7">
      <t>シケン</t>
    </rPh>
    <rPh sb="7" eb="9">
      <t>キロク</t>
    </rPh>
    <rPh sb="10" eb="13">
      <t>ホウコクショ</t>
    </rPh>
    <phoneticPr fontId="7"/>
  </si>
  <si>
    <t>下記の工事に使用する材料機器・試験記録は、別紙のとおりです。</t>
    <rPh sb="0" eb="2">
      <t>カキ</t>
    </rPh>
    <rPh sb="3" eb="5">
      <t>コウジ</t>
    </rPh>
    <rPh sb="6" eb="8">
      <t>シヨウ</t>
    </rPh>
    <rPh sb="10" eb="12">
      <t>ザイリョウ</t>
    </rPh>
    <rPh sb="12" eb="14">
      <t>キキ</t>
    </rPh>
    <rPh sb="15" eb="17">
      <t>シケン</t>
    </rPh>
    <rPh sb="17" eb="19">
      <t>キロク</t>
    </rPh>
    <rPh sb="21" eb="23">
      <t>ベッシ</t>
    </rPh>
    <phoneticPr fontId="7"/>
  </si>
  <si>
    <t>監　　督　　員
職　　氏　　名</t>
    <rPh sb="0" eb="1">
      <t>カン</t>
    </rPh>
    <rPh sb="3" eb="4">
      <t>ヨシ</t>
    </rPh>
    <rPh sb="6" eb="7">
      <t>イン</t>
    </rPh>
    <rPh sb="9" eb="10">
      <t>ショク</t>
    </rPh>
    <rPh sb="12" eb="13">
      <t>シ</t>
    </rPh>
    <rPh sb="15" eb="16">
      <t>メイ</t>
    </rPh>
    <phoneticPr fontId="7"/>
  </si>
  <si>
    <t>受 付 年 月 日</t>
    <rPh sb="0" eb="1">
      <t>ウケ</t>
    </rPh>
    <rPh sb="2" eb="3">
      <t>ヅケ</t>
    </rPh>
    <rPh sb="4" eb="5">
      <t>ネン</t>
    </rPh>
    <rPh sb="6" eb="7">
      <t>ガツ</t>
    </rPh>
    <rPh sb="8" eb="9">
      <t>ニチ</t>
    </rPh>
    <phoneticPr fontId="7"/>
  </si>
  <si>
    <t>様式1‐16</t>
    <rPh sb="0" eb="2">
      <t>ヨウシキ</t>
    </rPh>
    <phoneticPr fontId="1"/>
  </si>
  <si>
    <t>様式1‐17</t>
    <rPh sb="0" eb="2">
      <t>ヨウシキ</t>
    </rPh>
    <phoneticPr fontId="1"/>
  </si>
  <si>
    <t>（　　　材料　　　）承諾申請書</t>
    <rPh sb="4" eb="6">
      <t>ザイリョウ</t>
    </rPh>
    <rPh sb="10" eb="12">
      <t>ショウダク</t>
    </rPh>
    <rPh sb="12" eb="15">
      <t>シンセイショ</t>
    </rPh>
    <phoneticPr fontId="7"/>
  </si>
  <si>
    <t>下記工事について、別添（　材料　）の承諾を申請します。</t>
    <rPh sb="0" eb="2">
      <t>カキ</t>
    </rPh>
    <rPh sb="2" eb="4">
      <t>コウジ</t>
    </rPh>
    <rPh sb="9" eb="11">
      <t>ベッテン</t>
    </rPh>
    <rPh sb="13" eb="15">
      <t>ザイリョウ</t>
    </rPh>
    <rPh sb="18" eb="20">
      <t>ショウダク</t>
    </rPh>
    <rPh sb="21" eb="23">
      <t>シンセイ</t>
    </rPh>
    <phoneticPr fontId="7"/>
  </si>
  <si>
    <t xml:space="preserve"> （　　）内には、材料等と記載する。</t>
    <rPh sb="5" eb="6">
      <t>ナイ</t>
    </rPh>
    <rPh sb="9" eb="12">
      <t>ザイリョウトウ</t>
    </rPh>
    <rPh sb="13" eb="15">
      <t>キサイ</t>
    </rPh>
    <phoneticPr fontId="7"/>
  </si>
  <si>
    <t>様式1‐19</t>
    <rPh sb="0" eb="2">
      <t>ヨウシキ</t>
    </rPh>
    <phoneticPr fontId="1"/>
  </si>
  <si>
    <t>（　　　　　　　）報告書</t>
    <rPh sb="9" eb="12">
      <t>ホウコクショ</t>
    </rPh>
    <phoneticPr fontId="7"/>
  </si>
  <si>
    <t>下記工事の（　　　　）記録の報告書を提出します。</t>
    <rPh sb="0" eb="2">
      <t>カキ</t>
    </rPh>
    <rPh sb="2" eb="4">
      <t>コウジ</t>
    </rPh>
    <rPh sb="11" eb="13">
      <t>キロク</t>
    </rPh>
    <rPh sb="14" eb="16">
      <t>ホウコク</t>
    </rPh>
    <rPh sb="16" eb="17">
      <t>ショ</t>
    </rPh>
    <rPh sb="18" eb="20">
      <t>テイシュツ</t>
    </rPh>
    <phoneticPr fontId="7"/>
  </si>
  <si>
    <t>この様式は、各種報告書提出に使用すること。</t>
    <rPh sb="2" eb="4">
      <t>ヨウシキ</t>
    </rPh>
    <rPh sb="6" eb="8">
      <t>カクシュ</t>
    </rPh>
    <rPh sb="8" eb="11">
      <t>ホウコクショ</t>
    </rPh>
    <rPh sb="11" eb="13">
      <t>テイシュツ</t>
    </rPh>
    <rPh sb="14" eb="16">
      <t>シヨウ</t>
    </rPh>
    <phoneticPr fontId="1"/>
  </si>
  <si>
    <t>様式1‐21</t>
    <rPh sb="0" eb="2">
      <t>ヨウシキ</t>
    </rPh>
    <phoneticPr fontId="1"/>
  </si>
  <si>
    <t>報告事項</t>
    <rPh sb="0" eb="2">
      <t>ホウコク</t>
    </rPh>
    <rPh sb="2" eb="4">
      <t>ジコウ</t>
    </rPh>
    <phoneticPr fontId="7"/>
  </si>
  <si>
    <t>施 工 年 月 日</t>
    <rPh sb="0" eb="1">
      <t>シ</t>
    </rPh>
    <rPh sb="2" eb="3">
      <t>コウ</t>
    </rPh>
    <rPh sb="4" eb="5">
      <t>ネン</t>
    </rPh>
    <rPh sb="6" eb="7">
      <t>ガツ</t>
    </rPh>
    <rPh sb="8" eb="9">
      <t>ニチ</t>
    </rPh>
    <phoneticPr fontId="7"/>
  </si>
  <si>
    <t>現場代理人</t>
  </si>
  <si>
    <t>契　約　番　号</t>
    <rPh sb="0" eb="1">
      <t>チギリ</t>
    </rPh>
    <rPh sb="2" eb="3">
      <t>ヤク</t>
    </rPh>
    <rPh sb="4" eb="5">
      <t>バン</t>
    </rPh>
    <rPh sb="6" eb="7">
      <t>ゴウ</t>
    </rPh>
    <phoneticPr fontId="7"/>
  </si>
  <si>
    <t>工　　　種</t>
    <rPh sb="0" eb="1">
      <t>コウ</t>
    </rPh>
    <rPh sb="4" eb="5">
      <t>シュ</t>
    </rPh>
    <phoneticPr fontId="7"/>
  </si>
  <si>
    <t>単位</t>
    <rPh sb="0" eb="2">
      <t>タンイ</t>
    </rPh>
    <phoneticPr fontId="7"/>
  </si>
  <si>
    <t>出来形</t>
    <rPh sb="0" eb="2">
      <t>デキ</t>
    </rPh>
    <rPh sb="2" eb="3">
      <t>ガタ</t>
    </rPh>
    <phoneticPr fontId="7"/>
  </si>
  <si>
    <t>累計出来形</t>
    <rPh sb="0" eb="2">
      <t>ルイケイ</t>
    </rPh>
    <rPh sb="2" eb="4">
      <t>デキ</t>
    </rPh>
    <rPh sb="4" eb="5">
      <t>ガタ</t>
    </rPh>
    <phoneticPr fontId="7"/>
  </si>
  <si>
    <t>単位</t>
  </si>
  <si>
    <t>本日工事内容</t>
    <rPh sb="0" eb="2">
      <t>ホンジツ</t>
    </rPh>
    <rPh sb="2" eb="4">
      <t>コウジ</t>
    </rPh>
    <rPh sb="4" eb="6">
      <t>ナイヨウ</t>
    </rPh>
    <phoneticPr fontId="7"/>
  </si>
  <si>
    <t>次回工事内容</t>
    <rPh sb="0" eb="2">
      <t>ジカイ</t>
    </rPh>
    <rPh sb="2" eb="4">
      <t>コウジ</t>
    </rPh>
    <rPh sb="4" eb="6">
      <t>ナイヨウ</t>
    </rPh>
    <phoneticPr fontId="7"/>
  </si>
  <si>
    <t>水道部記事欄</t>
    <rPh sb="0" eb="2">
      <t>スイドウ</t>
    </rPh>
    <rPh sb="2" eb="3">
      <t>ブ</t>
    </rPh>
    <rPh sb="3" eb="5">
      <t>キジ</t>
    </rPh>
    <rPh sb="5" eb="6">
      <t>ラン</t>
    </rPh>
    <phoneticPr fontId="7"/>
  </si>
  <si>
    <t>（注）１　工事進行図を添付すること（実施日ごと）。</t>
    <rPh sb="1" eb="2">
      <t>チュウ</t>
    </rPh>
    <rPh sb="5" eb="7">
      <t>コウジ</t>
    </rPh>
    <rPh sb="7" eb="9">
      <t>シンコウ</t>
    </rPh>
    <rPh sb="9" eb="10">
      <t>ズ</t>
    </rPh>
    <rPh sb="11" eb="13">
      <t>テンプ</t>
    </rPh>
    <rPh sb="18" eb="21">
      <t>ジッシビ</t>
    </rPh>
    <phoneticPr fontId="7"/>
  </si>
  <si>
    <t>　　　３　週間工程表が変更になった際は、速やかに報告すること。</t>
    <rPh sb="5" eb="7">
      <t>シュウカン</t>
    </rPh>
    <rPh sb="7" eb="9">
      <t>コウテイ</t>
    </rPh>
    <rPh sb="9" eb="10">
      <t>ヒョウ</t>
    </rPh>
    <rPh sb="11" eb="13">
      <t>ヘンコウ</t>
    </rPh>
    <rPh sb="17" eb="18">
      <t>サイ</t>
    </rPh>
    <rPh sb="20" eb="21">
      <t>スミ</t>
    </rPh>
    <rPh sb="24" eb="26">
      <t>ホウコク</t>
    </rPh>
    <phoneticPr fontId="7"/>
  </si>
  <si>
    <t>様式1‐22</t>
    <rPh sb="0" eb="2">
      <t>ヨウシキ</t>
    </rPh>
    <phoneticPr fontId="1"/>
  </si>
  <si>
    <t>工 事 進 行 図</t>
    <rPh sb="0" eb="1">
      <t>コウ</t>
    </rPh>
    <rPh sb="2" eb="3">
      <t>コト</t>
    </rPh>
    <rPh sb="4" eb="5">
      <t>ススム</t>
    </rPh>
    <rPh sb="6" eb="7">
      <t>ギョウ</t>
    </rPh>
    <rPh sb="8" eb="9">
      <t>ズ</t>
    </rPh>
    <phoneticPr fontId="7"/>
  </si>
  <si>
    <t>使　用　材　料　（　支　給　品　）</t>
    <rPh sb="0" eb="1">
      <t>シ</t>
    </rPh>
    <rPh sb="2" eb="3">
      <t>ヨウ</t>
    </rPh>
    <rPh sb="4" eb="5">
      <t>ザイ</t>
    </rPh>
    <rPh sb="6" eb="7">
      <t>リョウ</t>
    </rPh>
    <rPh sb="10" eb="11">
      <t>シ</t>
    </rPh>
    <rPh sb="12" eb="13">
      <t>キュウ</t>
    </rPh>
    <rPh sb="14" eb="15">
      <t>ヒン</t>
    </rPh>
    <phoneticPr fontId="7"/>
  </si>
  <si>
    <t>品　　名</t>
    <rPh sb="0" eb="1">
      <t>シナ</t>
    </rPh>
    <rPh sb="3" eb="4">
      <t>メイ</t>
    </rPh>
    <phoneticPr fontId="7"/>
  </si>
  <si>
    <t>形　状</t>
    <rPh sb="0" eb="1">
      <t>カタ</t>
    </rPh>
    <rPh sb="2" eb="3">
      <t>ジョウ</t>
    </rPh>
    <phoneticPr fontId="7"/>
  </si>
  <si>
    <t>数　量</t>
    <rPh sb="0" eb="1">
      <t>スウ</t>
    </rPh>
    <rPh sb="2" eb="3">
      <t>リョウ</t>
    </rPh>
    <phoneticPr fontId="7"/>
  </si>
  <si>
    <t>　（注）１　工事場所が広範囲の場合は、別途施工案内図を添付すること。</t>
    <rPh sb="2" eb="3">
      <t>チュウ</t>
    </rPh>
    <rPh sb="6" eb="8">
      <t>コウジ</t>
    </rPh>
    <rPh sb="8" eb="10">
      <t>バショ</t>
    </rPh>
    <rPh sb="11" eb="14">
      <t>コウハンイ</t>
    </rPh>
    <rPh sb="15" eb="17">
      <t>バアイ</t>
    </rPh>
    <rPh sb="19" eb="21">
      <t>ベット</t>
    </rPh>
    <rPh sb="21" eb="23">
      <t>セコウ</t>
    </rPh>
    <rPh sb="23" eb="26">
      <t>アンナイズ</t>
    </rPh>
    <rPh sb="27" eb="29">
      <t>テンプ</t>
    </rPh>
    <phoneticPr fontId="7"/>
  </si>
  <si>
    <t>　　　　２　発生品は、朱色とする。</t>
    <rPh sb="6" eb="8">
      <t>ハッセイ</t>
    </rPh>
    <rPh sb="8" eb="9">
      <t>ヒン</t>
    </rPh>
    <rPh sb="11" eb="12">
      <t>シュ</t>
    </rPh>
    <rPh sb="12" eb="13">
      <t>イロ</t>
    </rPh>
    <phoneticPr fontId="7"/>
  </si>
  <si>
    <t>　　　　３　監督員に確認を求められた場合は、速やかに提示すること。</t>
  </si>
  <si>
    <t>出 来 形 管 理 表 （ 参 考 ）</t>
    <rPh sb="0" eb="1">
      <t>シュツ</t>
    </rPh>
    <rPh sb="2" eb="3">
      <t>ライ</t>
    </rPh>
    <rPh sb="4" eb="5">
      <t>ガタ</t>
    </rPh>
    <rPh sb="6" eb="7">
      <t>カン</t>
    </rPh>
    <rPh sb="8" eb="9">
      <t>リ</t>
    </rPh>
    <rPh sb="10" eb="11">
      <t>ヒョウ</t>
    </rPh>
    <rPh sb="14" eb="15">
      <t>サン</t>
    </rPh>
    <rPh sb="16" eb="17">
      <t>コウ</t>
    </rPh>
    <phoneticPr fontId="7"/>
  </si>
  <si>
    <t>契約番号</t>
    <rPh sb="0" eb="2">
      <t>ケイヤク</t>
    </rPh>
    <rPh sb="2" eb="4">
      <t>バンゴウ</t>
    </rPh>
    <phoneticPr fontId="7"/>
  </si>
  <si>
    <t>工　　種</t>
    <rPh sb="0" eb="1">
      <t>コウ</t>
    </rPh>
    <rPh sb="3" eb="4">
      <t>シュ</t>
    </rPh>
    <phoneticPr fontId="7"/>
  </si>
  <si>
    <t>測定年月日</t>
    <rPh sb="0" eb="2">
      <t>ソクテイ</t>
    </rPh>
    <rPh sb="2" eb="5">
      <t>ネンガッピ</t>
    </rPh>
    <phoneticPr fontId="7"/>
  </si>
  <si>
    <t>工事件名</t>
    <rPh sb="0" eb="2">
      <t>コウジ</t>
    </rPh>
    <rPh sb="2" eb="3">
      <t>ケン</t>
    </rPh>
    <rPh sb="3" eb="4">
      <t>メイ</t>
    </rPh>
    <phoneticPr fontId="7"/>
  </si>
  <si>
    <t>測定頻度</t>
    <rPh sb="0" eb="2">
      <t>ソクテイ</t>
    </rPh>
    <rPh sb="2" eb="4">
      <t>ヒンド</t>
    </rPh>
    <phoneticPr fontId="7"/>
  </si>
  <si>
    <t>測定位置</t>
    <rPh sb="0" eb="2">
      <t>ソクテイ</t>
    </rPh>
    <rPh sb="2" eb="4">
      <t>イチ</t>
    </rPh>
    <phoneticPr fontId="7"/>
  </si>
  <si>
    <t>測　　定　　者</t>
    <rPh sb="0" eb="1">
      <t>ハカリ</t>
    </rPh>
    <rPh sb="3" eb="4">
      <t>サダム</t>
    </rPh>
    <rPh sb="6" eb="7">
      <t>シャ</t>
    </rPh>
    <phoneticPr fontId="7"/>
  </si>
  <si>
    <t>逓加距離
測定箇所</t>
    <rPh sb="0" eb="1">
      <t>テイ</t>
    </rPh>
    <rPh sb="1" eb="2">
      <t>カ</t>
    </rPh>
    <rPh sb="2" eb="4">
      <t>キョリ</t>
    </rPh>
    <rPh sb="5" eb="7">
      <t>ソクテイ</t>
    </rPh>
    <rPh sb="7" eb="9">
      <t>カショ</t>
    </rPh>
    <phoneticPr fontId="7"/>
  </si>
  <si>
    <t>設計値(mm)</t>
    <rPh sb="0" eb="2">
      <t>セッケイ</t>
    </rPh>
    <rPh sb="2" eb="3">
      <t>アタイ</t>
    </rPh>
    <phoneticPr fontId="7"/>
  </si>
  <si>
    <t>実測値(mm)</t>
    <rPh sb="0" eb="2">
      <t>ジッソク</t>
    </rPh>
    <rPh sb="2" eb="3">
      <t>チ</t>
    </rPh>
    <phoneticPr fontId="7"/>
  </si>
  <si>
    <t>差(mm)</t>
    <rPh sb="0" eb="1">
      <t>サ</t>
    </rPh>
    <phoneticPr fontId="7"/>
  </si>
  <si>
    <t>規格値(mm)</t>
    <rPh sb="0" eb="2">
      <t>キカク</t>
    </rPh>
    <rPh sb="2" eb="3">
      <t>チ</t>
    </rPh>
    <phoneticPr fontId="7"/>
  </si>
  <si>
    <t>略　　　　図</t>
    <rPh sb="0" eb="1">
      <t>リャク</t>
    </rPh>
    <rPh sb="5" eb="6">
      <t>ズ</t>
    </rPh>
    <phoneticPr fontId="7"/>
  </si>
  <si>
    <t>記　　　事</t>
    <rPh sb="0" eb="1">
      <t>キ</t>
    </rPh>
    <rPh sb="4" eb="5">
      <t>コト</t>
    </rPh>
    <phoneticPr fontId="7"/>
  </si>
  <si>
    <t>様式1‐23</t>
    <rPh sb="0" eb="2">
      <t>ヨウシキ</t>
    </rPh>
    <phoneticPr fontId="1"/>
  </si>
  <si>
    <t>出 来 形 管 理 表 （ 例 ）</t>
    <rPh sb="0" eb="1">
      <t>シュツ</t>
    </rPh>
    <rPh sb="2" eb="3">
      <t>ライ</t>
    </rPh>
    <rPh sb="4" eb="5">
      <t>ガタ</t>
    </rPh>
    <rPh sb="6" eb="7">
      <t>カン</t>
    </rPh>
    <rPh sb="8" eb="9">
      <t>リ</t>
    </rPh>
    <rPh sb="10" eb="11">
      <t>ヒョウ</t>
    </rPh>
    <rPh sb="14" eb="15">
      <t>レイ</t>
    </rPh>
    <phoneticPr fontId="7"/>
  </si>
  <si>
    <t>工事番号</t>
    <rPh sb="0" eb="2">
      <t>コウジ</t>
    </rPh>
    <rPh sb="2" eb="4">
      <t>バンゴウ</t>
    </rPh>
    <phoneticPr fontId="7"/>
  </si>
  <si>
    <t>設計値(mm)
t1  t2  t3</t>
    <rPh sb="0" eb="2">
      <t>セッケイ</t>
    </rPh>
    <rPh sb="2" eb="3">
      <t>アタイ</t>
    </rPh>
    <phoneticPr fontId="7"/>
  </si>
  <si>
    <t>測定値(mm)</t>
    <rPh sb="0" eb="2">
      <t>ソクテイ</t>
    </rPh>
    <rPh sb="2" eb="3">
      <t>チ</t>
    </rPh>
    <phoneticPr fontId="7"/>
  </si>
  <si>
    <t>設計値との差(mm)</t>
    <rPh sb="0" eb="2">
      <t>セッケイ</t>
    </rPh>
    <rPh sb="2" eb="3">
      <t>チ</t>
    </rPh>
    <rPh sb="5" eb="6">
      <t>サ</t>
    </rPh>
    <phoneticPr fontId="7"/>
  </si>
  <si>
    <t>規格値(mm)</t>
    <rPh sb="0" eb="3">
      <t>キカクチ</t>
    </rPh>
    <phoneticPr fontId="7"/>
  </si>
  <si>
    <t>ｈ１</t>
  </si>
  <si>
    <t>ｈ２</t>
  </si>
  <si>
    <t>ｈ３</t>
  </si>
  <si>
    <t>ｈ’１</t>
  </si>
  <si>
    <t>ｈ’２</t>
  </si>
  <si>
    <t>ｈ’３</t>
  </si>
  <si>
    <t>ｔ１</t>
  </si>
  <si>
    <t>ｔ２</t>
  </si>
  <si>
    <t>ｔ３</t>
  </si>
  <si>
    <t>略　　　図</t>
    <rPh sb="0" eb="1">
      <t>リャク</t>
    </rPh>
    <rPh sb="4" eb="5">
      <t>ズ</t>
    </rPh>
    <phoneticPr fontId="7"/>
  </si>
  <si>
    <t>様式1‐24</t>
    <rPh sb="0" eb="2">
      <t>ヨウシキ</t>
    </rPh>
    <phoneticPr fontId="1"/>
  </si>
  <si>
    <t>休 日 等 の 工 事 施 工 届</t>
    <rPh sb="0" eb="1">
      <t>キュウ</t>
    </rPh>
    <rPh sb="2" eb="3">
      <t>ビ</t>
    </rPh>
    <rPh sb="4" eb="5">
      <t>トウ</t>
    </rPh>
    <rPh sb="8" eb="9">
      <t>コウ</t>
    </rPh>
    <rPh sb="10" eb="11">
      <t>コト</t>
    </rPh>
    <rPh sb="12" eb="13">
      <t>セ</t>
    </rPh>
    <rPh sb="14" eb="15">
      <t>コウ</t>
    </rPh>
    <rPh sb="16" eb="17">
      <t>トドケ</t>
    </rPh>
    <phoneticPr fontId="7"/>
  </si>
  <si>
    <t>年　　月　　日　</t>
    <rPh sb="0" eb="1">
      <t>ネン</t>
    </rPh>
    <rPh sb="3" eb="4">
      <t>ツキ</t>
    </rPh>
    <rPh sb="6" eb="7">
      <t>ニチ</t>
    </rPh>
    <phoneticPr fontId="7"/>
  </si>
  <si>
    <t>下記工事について工期に含まれていない休日等の工事施工について届け出ます。</t>
    <rPh sb="0" eb="2">
      <t>カキ</t>
    </rPh>
    <rPh sb="2" eb="4">
      <t>コウジ</t>
    </rPh>
    <rPh sb="8" eb="10">
      <t>コウキ</t>
    </rPh>
    <rPh sb="11" eb="12">
      <t>フク</t>
    </rPh>
    <rPh sb="18" eb="21">
      <t>キュウジツトウ</t>
    </rPh>
    <rPh sb="22" eb="24">
      <t>コウジ</t>
    </rPh>
    <rPh sb="24" eb="26">
      <t>セコウ</t>
    </rPh>
    <rPh sb="30" eb="31">
      <t>トド</t>
    </rPh>
    <rPh sb="32" eb="33">
      <t>デ</t>
    </rPh>
    <phoneticPr fontId="7"/>
  </si>
  <si>
    <t>届出事項</t>
    <rPh sb="0" eb="2">
      <t>トドケデ</t>
    </rPh>
    <rPh sb="2" eb="4">
      <t>ジコウ</t>
    </rPh>
    <phoneticPr fontId="7"/>
  </si>
  <si>
    <t>施工年月日</t>
    <rPh sb="0" eb="2">
      <t>セコウ</t>
    </rPh>
    <rPh sb="2" eb="5">
      <t>ネンガッピ</t>
    </rPh>
    <phoneticPr fontId="7"/>
  </si>
  <si>
    <t>箇　　　　　所</t>
    <rPh sb="0" eb="1">
      <t>カ</t>
    </rPh>
    <rPh sb="6" eb="7">
      <t>ショ</t>
    </rPh>
    <phoneticPr fontId="7"/>
  </si>
  <si>
    <t>理由及び工事内容</t>
    <rPh sb="0" eb="2">
      <t>リユウ</t>
    </rPh>
    <rPh sb="2" eb="3">
      <t>オヨ</t>
    </rPh>
    <rPh sb="4" eb="6">
      <t>コウジ</t>
    </rPh>
    <rPh sb="6" eb="8">
      <t>ナイヨウ</t>
    </rPh>
    <phoneticPr fontId="7"/>
  </si>
  <si>
    <t>様式1‐25</t>
    <rPh sb="0" eb="2">
      <t>ヨウシキ</t>
    </rPh>
    <phoneticPr fontId="1"/>
  </si>
  <si>
    <t>請求 ・ 通知
報告 ・ 協議</t>
    <rPh sb="0" eb="2">
      <t>セイキュウ</t>
    </rPh>
    <rPh sb="5" eb="7">
      <t>ツウチ</t>
    </rPh>
    <rPh sb="8" eb="10">
      <t>ホウコク</t>
    </rPh>
    <rPh sb="13" eb="15">
      <t>キョウギ</t>
    </rPh>
    <phoneticPr fontId="7"/>
  </si>
  <si>
    <t>書</t>
    <rPh sb="0" eb="1">
      <t>ショ</t>
    </rPh>
    <phoneticPr fontId="7"/>
  </si>
  <si>
    <t>請求・通知
報告・協議</t>
    <rPh sb="0" eb="2">
      <t>セイキュウ</t>
    </rPh>
    <rPh sb="3" eb="5">
      <t>ツウチ</t>
    </rPh>
    <rPh sb="6" eb="8">
      <t>ホウコク</t>
    </rPh>
    <rPh sb="9" eb="11">
      <t>キョウギ</t>
    </rPh>
    <phoneticPr fontId="7"/>
  </si>
  <si>
    <t>下記工事について工事請負契約書の第　　条　　項により</t>
    <rPh sb="0" eb="2">
      <t>カキ</t>
    </rPh>
    <rPh sb="2" eb="4">
      <t>コウジ</t>
    </rPh>
    <rPh sb="8" eb="10">
      <t>コウジ</t>
    </rPh>
    <rPh sb="10" eb="12">
      <t>ウケオイ</t>
    </rPh>
    <rPh sb="12" eb="15">
      <t>ケイヤクショ</t>
    </rPh>
    <rPh sb="16" eb="17">
      <t>ダイ</t>
    </rPh>
    <rPh sb="19" eb="20">
      <t>ジョウ</t>
    </rPh>
    <rPh sb="22" eb="23">
      <t>コウ</t>
    </rPh>
    <phoneticPr fontId="7"/>
  </si>
  <si>
    <t>　します。</t>
  </si>
  <si>
    <t>内容</t>
    <rPh sb="0" eb="2">
      <t>ナイヨウ</t>
    </rPh>
    <phoneticPr fontId="7"/>
  </si>
  <si>
    <t>契約約款に基づく請求・通知・報告・協議に用いる。</t>
    <rPh sb="0" eb="2">
      <t>ケイヤク</t>
    </rPh>
    <rPh sb="2" eb="4">
      <t>ヤッカン</t>
    </rPh>
    <rPh sb="5" eb="6">
      <t>モト</t>
    </rPh>
    <rPh sb="8" eb="10">
      <t>セイキュウ</t>
    </rPh>
    <rPh sb="11" eb="13">
      <t>ツウチ</t>
    </rPh>
    <rPh sb="14" eb="16">
      <t>ホウコク</t>
    </rPh>
    <rPh sb="17" eb="19">
      <t>キョウギ</t>
    </rPh>
    <rPh sb="20" eb="21">
      <t>モチ</t>
    </rPh>
    <phoneticPr fontId="7"/>
  </si>
  <si>
    <t>様式1‐26</t>
    <rPh sb="0" eb="2">
      <t>ヨウシキ</t>
    </rPh>
    <phoneticPr fontId="1"/>
  </si>
  <si>
    <t>協　議
報　告</t>
    <rPh sb="0" eb="1">
      <t>キョウ</t>
    </rPh>
    <rPh sb="2" eb="3">
      <t>ギ</t>
    </rPh>
    <rPh sb="4" eb="5">
      <t>ホウ</t>
    </rPh>
    <rPh sb="6" eb="7">
      <t>コク</t>
    </rPh>
    <phoneticPr fontId="7"/>
  </si>
  <si>
    <t>（総括監督員又は工事主管課長）</t>
    <rPh sb="1" eb="3">
      <t>ソウカツ</t>
    </rPh>
    <rPh sb="3" eb="5">
      <t>カントク</t>
    </rPh>
    <rPh sb="5" eb="6">
      <t>イン</t>
    </rPh>
    <rPh sb="6" eb="7">
      <t>マタ</t>
    </rPh>
    <rPh sb="8" eb="10">
      <t>コウジ</t>
    </rPh>
    <rPh sb="10" eb="12">
      <t>シュカン</t>
    </rPh>
    <rPh sb="12" eb="14">
      <t>カチョウ</t>
    </rPh>
    <phoneticPr fontId="7"/>
  </si>
  <si>
    <t>現場代理人</t>
    <rPh sb="0" eb="2">
      <t>ゲンバ</t>
    </rPh>
    <rPh sb="2" eb="5">
      <t>ダイリニン</t>
    </rPh>
    <phoneticPr fontId="7"/>
  </si>
  <si>
    <t>協議
報告</t>
    <rPh sb="0" eb="2">
      <t>キョウギ</t>
    </rPh>
    <rPh sb="3" eb="5">
      <t>ホウコク</t>
    </rPh>
    <phoneticPr fontId="7"/>
  </si>
  <si>
    <t>下記の工事について　　　　　仕様書　　　　に基づき</t>
    <rPh sb="0" eb="2">
      <t>カキ</t>
    </rPh>
    <rPh sb="3" eb="5">
      <t>コウジ</t>
    </rPh>
    <rPh sb="14" eb="17">
      <t>シヨウショ</t>
    </rPh>
    <rPh sb="22" eb="23">
      <t>モト</t>
    </rPh>
    <phoneticPr fontId="7"/>
  </si>
  <si>
    <t>します。</t>
  </si>
  <si>
    <t>（注）仕様書の本文中に監督員と協議することとなっているものに用いる。</t>
    <rPh sb="1" eb="2">
      <t>チュウ</t>
    </rPh>
    <rPh sb="3" eb="6">
      <t>シヨウショ</t>
    </rPh>
    <rPh sb="7" eb="10">
      <t>ホンブンチュウ</t>
    </rPh>
    <rPh sb="11" eb="14">
      <t>カントクイン</t>
    </rPh>
    <rPh sb="15" eb="17">
      <t>キョウギ</t>
    </rPh>
    <rPh sb="30" eb="31">
      <t>モチ</t>
    </rPh>
    <phoneticPr fontId="7"/>
  </si>
  <si>
    <t>様式1‐27</t>
    <rPh sb="0" eb="2">
      <t>ヨウシキ</t>
    </rPh>
    <phoneticPr fontId="1"/>
  </si>
  <si>
    <t>改　善　報　告　書</t>
    <rPh sb="0" eb="1">
      <t>カイ</t>
    </rPh>
    <rPh sb="2" eb="3">
      <t>ゼン</t>
    </rPh>
    <rPh sb="4" eb="5">
      <t>ホウ</t>
    </rPh>
    <rPh sb="6" eb="7">
      <t>コク</t>
    </rPh>
    <rPh sb="8" eb="9">
      <t>ショ</t>
    </rPh>
    <phoneticPr fontId="7"/>
  </si>
  <si>
    <t>年　　月　　日</t>
    <rPh sb="0" eb="1">
      <t>ネン</t>
    </rPh>
    <rPh sb="3" eb="4">
      <t>ゲツ</t>
    </rPh>
    <rPh sb="6" eb="7">
      <t>ヒ</t>
    </rPh>
    <phoneticPr fontId="1"/>
  </si>
  <si>
    <t>工　　　　期</t>
    <rPh sb="0" eb="1">
      <t>コウ</t>
    </rPh>
    <rPh sb="5" eb="6">
      <t>キ</t>
    </rPh>
    <phoneticPr fontId="7"/>
  </si>
  <si>
    <t>年　　月　　日　　　　　　　　　　　　　　　　　　　　　　　　年　　月　　日</t>
    <rPh sb="0" eb="1">
      <t>ネン</t>
    </rPh>
    <rPh sb="3" eb="4">
      <t>ゲツ</t>
    </rPh>
    <rPh sb="6" eb="7">
      <t>ヒ</t>
    </rPh>
    <rPh sb="31" eb="32">
      <t>ネン</t>
    </rPh>
    <rPh sb="34" eb="35">
      <t>ゲツ</t>
    </rPh>
    <rPh sb="37" eb="38">
      <t>ヒ</t>
    </rPh>
    <phoneticPr fontId="1"/>
  </si>
  <si>
    <t>　　　　年　　月　　日に交付された改善○○書について、下記のとおり改善したので報告します。</t>
    <rPh sb="4" eb="5">
      <t>ネン</t>
    </rPh>
    <rPh sb="7" eb="8">
      <t>ツキ</t>
    </rPh>
    <rPh sb="10" eb="11">
      <t>ニチ</t>
    </rPh>
    <rPh sb="12" eb="14">
      <t>コウフ</t>
    </rPh>
    <rPh sb="17" eb="19">
      <t>カイゼン</t>
    </rPh>
    <rPh sb="21" eb="22">
      <t>ショ</t>
    </rPh>
    <rPh sb="27" eb="29">
      <t>カキ</t>
    </rPh>
    <rPh sb="33" eb="35">
      <t>カイゼン</t>
    </rPh>
    <rPh sb="39" eb="41">
      <t>ホウコク</t>
    </rPh>
    <phoneticPr fontId="7"/>
  </si>
  <si>
    <t>様式1‐28</t>
    <rPh sb="0" eb="2">
      <t>ヨウシキ</t>
    </rPh>
    <phoneticPr fontId="1"/>
  </si>
  <si>
    <t>事　故　発　生　報　告　書</t>
    <rPh sb="0" eb="1">
      <t>コト</t>
    </rPh>
    <rPh sb="2" eb="3">
      <t>ユエ</t>
    </rPh>
    <rPh sb="4" eb="5">
      <t>ハツ</t>
    </rPh>
    <rPh sb="6" eb="7">
      <t>ショウ</t>
    </rPh>
    <rPh sb="8" eb="9">
      <t>ホウ</t>
    </rPh>
    <rPh sb="10" eb="11">
      <t>コク</t>
    </rPh>
    <rPh sb="12" eb="13">
      <t>ショ</t>
    </rPh>
    <phoneticPr fontId="7"/>
  </si>
  <si>
    <t>下記のとおり事故が発生しましたので報告します。</t>
    <rPh sb="0" eb="2">
      <t>カキ</t>
    </rPh>
    <rPh sb="6" eb="8">
      <t>ジコ</t>
    </rPh>
    <rPh sb="9" eb="11">
      <t>ハッセイ</t>
    </rPh>
    <rPh sb="17" eb="19">
      <t>ホウコク</t>
    </rPh>
    <phoneticPr fontId="7"/>
  </si>
  <si>
    <t>１</t>
    <phoneticPr fontId="1"/>
  </si>
  <si>
    <t>工事件名</t>
    <rPh sb="0" eb="2">
      <t>コウジ</t>
    </rPh>
    <rPh sb="2" eb="4">
      <t>ケンメイ</t>
    </rPh>
    <phoneticPr fontId="7"/>
  </si>
  <si>
    <t>２</t>
    <phoneticPr fontId="1"/>
  </si>
  <si>
    <t>　　　　 工第　　号</t>
    <rPh sb="5" eb="6">
      <t>コウ</t>
    </rPh>
    <rPh sb="6" eb="7">
      <t>ダイ</t>
    </rPh>
    <rPh sb="9" eb="10">
      <t>ゴウ</t>
    </rPh>
    <phoneticPr fontId="1"/>
  </si>
  <si>
    <t>契約年月日</t>
    <rPh sb="0" eb="2">
      <t>ケイヤク</t>
    </rPh>
    <rPh sb="2" eb="5">
      <t>ネンガッピ</t>
    </rPh>
    <phoneticPr fontId="7"/>
  </si>
  <si>
    <t xml:space="preserve">     年　　月　　日</t>
    <rPh sb="5" eb="6">
      <t>ネン</t>
    </rPh>
    <rPh sb="8" eb="9">
      <t>ガツ</t>
    </rPh>
    <rPh sb="11" eb="12">
      <t>ヒ</t>
    </rPh>
    <phoneticPr fontId="1"/>
  </si>
  <si>
    <t>発生日時</t>
    <rPh sb="0" eb="2">
      <t>ハッセイ</t>
    </rPh>
    <rPh sb="2" eb="4">
      <t>ニチジ</t>
    </rPh>
    <phoneticPr fontId="7"/>
  </si>
  <si>
    <t xml:space="preserve">     年　　月　　日　　時　　分</t>
    <rPh sb="5" eb="6">
      <t>ネン</t>
    </rPh>
    <rPh sb="8" eb="9">
      <t>ガツ</t>
    </rPh>
    <rPh sb="11" eb="12">
      <t>ヒ</t>
    </rPh>
    <rPh sb="14" eb="15">
      <t>ジ</t>
    </rPh>
    <rPh sb="17" eb="18">
      <t>フン</t>
    </rPh>
    <phoneticPr fontId="1"/>
  </si>
  <si>
    <t>５</t>
    <phoneticPr fontId="1"/>
  </si>
  <si>
    <t>発生場所</t>
    <rPh sb="0" eb="2">
      <t>ハッセイ</t>
    </rPh>
    <rPh sb="2" eb="4">
      <t>バショ</t>
    </rPh>
    <phoneticPr fontId="7"/>
  </si>
  <si>
    <t>６</t>
    <phoneticPr fontId="1"/>
  </si>
  <si>
    <t>事故原因及び内容</t>
    <rPh sb="0" eb="2">
      <t>ジコ</t>
    </rPh>
    <rPh sb="2" eb="4">
      <t>ゲンイン</t>
    </rPh>
    <rPh sb="4" eb="5">
      <t>オヨ</t>
    </rPh>
    <rPh sb="6" eb="8">
      <t>ナイヨウ</t>
    </rPh>
    <phoneticPr fontId="7"/>
  </si>
  <si>
    <t>７</t>
    <phoneticPr fontId="1"/>
  </si>
  <si>
    <t>措置状況</t>
    <rPh sb="0" eb="2">
      <t>ソチ</t>
    </rPh>
    <rPh sb="2" eb="4">
      <t>ジョウキョウ</t>
    </rPh>
    <phoneticPr fontId="7"/>
  </si>
  <si>
    <t>（注）必要に応じて略図及び写真を添付すること。</t>
    <rPh sb="1" eb="2">
      <t>チュウ</t>
    </rPh>
    <rPh sb="3" eb="5">
      <t>ヒツヨウ</t>
    </rPh>
    <rPh sb="6" eb="7">
      <t>オウ</t>
    </rPh>
    <rPh sb="9" eb="11">
      <t>リャクズ</t>
    </rPh>
    <rPh sb="11" eb="12">
      <t>オヨ</t>
    </rPh>
    <rPh sb="13" eb="15">
      <t>シャシン</t>
    </rPh>
    <rPh sb="16" eb="18">
      <t>テンプ</t>
    </rPh>
    <phoneticPr fontId="7"/>
  </si>
  <si>
    <t>（連絡用メールアドレス)</t>
    <rPh sb="1" eb="4">
      <t>レンラクヨウ</t>
    </rPh>
    <phoneticPr fontId="1"/>
  </si>
  <si>
    <t>監理技術者　　　補佐氏名</t>
    <rPh sb="0" eb="2">
      <t>カンリ</t>
    </rPh>
    <rPh sb="2" eb="5">
      <t>ギジュツシャ</t>
    </rPh>
    <rPh sb="8" eb="10">
      <t>ホサ</t>
    </rPh>
    <rPh sb="10" eb="12">
      <t>シメイ</t>
    </rPh>
    <phoneticPr fontId="7"/>
  </si>
  <si>
    <t>建設業法第１５条
第２号のイ・ロ・ハ　　　　　・一級第一次検定合格者</t>
    <rPh sb="0" eb="3">
      <t>ケンセツギョウ</t>
    </rPh>
    <rPh sb="3" eb="4">
      <t>ホウ</t>
    </rPh>
    <rPh sb="4" eb="5">
      <t>ダイ</t>
    </rPh>
    <rPh sb="7" eb="8">
      <t>ジョウ</t>
    </rPh>
    <rPh sb="9" eb="10">
      <t>ダイ</t>
    </rPh>
    <rPh sb="11" eb="12">
      <t>ゴウ</t>
    </rPh>
    <rPh sb="24" eb="26">
      <t>イッキュウ</t>
    </rPh>
    <rPh sb="26" eb="27">
      <t>ダイ</t>
    </rPh>
    <rPh sb="27" eb="29">
      <t>イチジ</t>
    </rPh>
    <rPh sb="29" eb="31">
      <t>ケンテイ</t>
    </rPh>
    <rPh sb="31" eb="34">
      <t>ゴウカクシャ</t>
    </rPh>
    <phoneticPr fontId="7"/>
  </si>
  <si>
    <t>※資格者証（監理技術者講習修了履歴）を監督員に提示すること。</t>
    <rPh sb="1" eb="4">
      <t>シカクシャ</t>
    </rPh>
    <rPh sb="4" eb="5">
      <t>ショウ</t>
    </rPh>
    <rPh sb="6" eb="8">
      <t>カンリ</t>
    </rPh>
    <rPh sb="8" eb="11">
      <t>ギジュツシャ</t>
    </rPh>
    <rPh sb="11" eb="13">
      <t>コウシュウ</t>
    </rPh>
    <rPh sb="13" eb="15">
      <t>シュウリョウ</t>
    </rPh>
    <rPh sb="15" eb="17">
      <t>リレキ</t>
    </rPh>
    <rPh sb="19" eb="21">
      <t>カントク</t>
    </rPh>
    <rPh sb="21" eb="22">
      <t>イン</t>
    </rPh>
    <rPh sb="23" eb="25">
      <t>テイジ</t>
    </rPh>
    <phoneticPr fontId="1"/>
  </si>
  <si>
    <t>連絡用メールアドレス</t>
    <rPh sb="0" eb="3">
      <t>レンラクヨウ</t>
    </rPh>
    <phoneticPr fontId="1"/>
  </si>
  <si>
    <t>【提出できない場合（３ケース）の記載例】　　　　　　　　　　　　　　　　　　　　　　　　　　　　　　　　　　　　　　　本工事は、　　　　　　　　　　　　　　　　　　　　　　　　　　　　　　　　　　　　　　　　　　　　　　　　　　　　　　　　ケース１　高度な技術を要する○○工事のため　　　　　　　　　　　　　　　　　　　　　　　　　　　　　　　　　　　　　　　　　　ケース２　専門的な○○工事であり、当社社員のみで施工をおこなうため　　　　　　　　　　　　　　　　　　　　　　　　　　　　　ケース３　技術資格を有する作業員で施工し、退職金制度をもつ会社に所属しているため本制度に該当する現場労働者は雇用しません。　　　　　　　　　　　　　　　　　　　　　　　　　　　　　　　　　　　　　　　　　　　　このため、本工事に係る掛金収納書の提出はいたしません。</t>
    <rPh sb="1" eb="3">
      <t>テイシュツ</t>
    </rPh>
    <rPh sb="7" eb="9">
      <t>バアイ</t>
    </rPh>
    <rPh sb="16" eb="18">
      <t>キサイ</t>
    </rPh>
    <rPh sb="18" eb="19">
      <t>レイ</t>
    </rPh>
    <rPh sb="59" eb="60">
      <t>ホン</t>
    </rPh>
    <rPh sb="60" eb="62">
      <t>コウジ</t>
    </rPh>
    <rPh sb="125" eb="127">
      <t>コウド</t>
    </rPh>
    <rPh sb="128" eb="130">
      <t>ギジュツ</t>
    </rPh>
    <rPh sb="131" eb="132">
      <t>ヨウ</t>
    </rPh>
    <rPh sb="136" eb="138">
      <t>コウジ</t>
    </rPh>
    <rPh sb="188" eb="191">
      <t>センモンテキ</t>
    </rPh>
    <rPh sb="194" eb="196">
      <t>コウジ</t>
    </rPh>
    <rPh sb="200" eb="202">
      <t>トウシャ</t>
    </rPh>
    <rPh sb="202" eb="204">
      <t>シャイン</t>
    </rPh>
    <rPh sb="207" eb="209">
      <t>セコウ</t>
    </rPh>
    <rPh sb="250" eb="252">
      <t>ギジュツ</t>
    </rPh>
    <rPh sb="252" eb="254">
      <t>シカク</t>
    </rPh>
    <rPh sb="255" eb="256">
      <t>ユウ</t>
    </rPh>
    <rPh sb="258" eb="261">
      <t>サギョウイン</t>
    </rPh>
    <rPh sb="262" eb="264">
      <t>セコウ</t>
    </rPh>
    <rPh sb="266" eb="269">
      <t>タイショクキン</t>
    </rPh>
    <rPh sb="269" eb="271">
      <t>セイド</t>
    </rPh>
    <rPh sb="274" eb="276">
      <t>カイシャ</t>
    </rPh>
    <rPh sb="277" eb="279">
      <t>ショゾク</t>
    </rPh>
    <rPh sb="285" eb="286">
      <t>ホン</t>
    </rPh>
    <rPh sb="286" eb="288">
      <t>セイド</t>
    </rPh>
    <rPh sb="289" eb="291">
      <t>ガイトウ</t>
    </rPh>
    <rPh sb="293" eb="295">
      <t>ゲンバ</t>
    </rPh>
    <rPh sb="295" eb="298">
      <t>ロウドウシャ</t>
    </rPh>
    <rPh sb="299" eb="301">
      <t>コヨウ</t>
    </rPh>
    <rPh sb="355" eb="356">
      <t>ホン</t>
    </rPh>
    <rPh sb="356" eb="358">
      <t>コウジ</t>
    </rPh>
    <rPh sb="359" eb="360">
      <t>カカ</t>
    </rPh>
    <rPh sb="361" eb="363">
      <t>カケキン</t>
    </rPh>
    <rPh sb="363" eb="365">
      <t>シュウノウ</t>
    </rPh>
    <rPh sb="365" eb="366">
      <t>ショ</t>
    </rPh>
    <rPh sb="367" eb="369">
      <t>テイシュツ</t>
    </rPh>
    <phoneticPr fontId="1"/>
  </si>
  <si>
    <t>２</t>
    <phoneticPr fontId="1"/>
  </si>
  <si>
    <t>（　配管材料製品検査証明書　）の報告書</t>
    <rPh sb="2" eb="4">
      <t>ハイカン</t>
    </rPh>
    <rPh sb="4" eb="6">
      <t>ザイリョウ</t>
    </rPh>
    <rPh sb="6" eb="8">
      <t>セイヒン</t>
    </rPh>
    <rPh sb="8" eb="10">
      <t>ケンサ</t>
    </rPh>
    <rPh sb="10" eb="13">
      <t>ショウメイショ</t>
    </rPh>
    <rPh sb="16" eb="19">
      <t>ホウコクショ</t>
    </rPh>
    <phoneticPr fontId="7"/>
  </si>
  <si>
    <t>部数</t>
    <phoneticPr fontId="1"/>
  </si>
  <si>
    <t>―</t>
    <phoneticPr fontId="1"/>
  </si>
  <si>
    <t>着手日に提出すること。</t>
    <phoneticPr fontId="1"/>
  </si>
  <si>
    <t>請負金額500万以上</t>
    <phoneticPr fontId="1"/>
  </si>
  <si>
    <t>工事竣工日までに提出すること。請負金額500万以上で作成し、紙及びデータで提出すること。（ﾃﾞｰﾀはﾒｰﾙで提出）</t>
    <phoneticPr fontId="1"/>
  </si>
  <si>
    <t>工事竣工日までに提出すること。</t>
    <phoneticPr fontId="1"/>
  </si>
  <si>
    <t>工事竣工日に提出すること。</t>
    <phoneticPr fontId="1"/>
  </si>
  <si>
    <t>チェックリストは東京都都市整備局ホームページの建設リサイクル様式参照</t>
  </si>
  <si>
    <t>様式1‐29</t>
    <rPh sb="0" eb="2">
      <t>ヨウシキ</t>
    </rPh>
    <phoneticPr fontId="1"/>
  </si>
  <si>
    <t>搬入予定民間受入地届</t>
    <rPh sb="0" eb="2">
      <t>ハンニュウ</t>
    </rPh>
    <rPh sb="2" eb="4">
      <t>ヨテイ</t>
    </rPh>
    <rPh sb="4" eb="6">
      <t>ミンカン</t>
    </rPh>
    <rPh sb="6" eb="8">
      <t>ウケイレ</t>
    </rPh>
    <rPh sb="8" eb="9">
      <t>チ</t>
    </rPh>
    <rPh sb="9" eb="10">
      <t>トドケ</t>
    </rPh>
    <phoneticPr fontId="7"/>
  </si>
  <si>
    <t>（名称）</t>
    <rPh sb="1" eb="3">
      <t>メイショウ</t>
    </rPh>
    <phoneticPr fontId="1"/>
  </si>
  <si>
    <t>（場所）</t>
    <rPh sb="1" eb="3">
      <t>バショ</t>
    </rPh>
    <phoneticPr fontId="1"/>
  </si>
  <si>
    <t>建設発生土の　　　　　　　　利用用途</t>
    <rPh sb="0" eb="1">
      <t>ケン</t>
    </rPh>
    <rPh sb="1" eb="2">
      <t>セツ</t>
    </rPh>
    <rPh sb="2" eb="3">
      <t>ハツ</t>
    </rPh>
    <rPh sb="3" eb="4">
      <t>セイ</t>
    </rPh>
    <rPh sb="4" eb="5">
      <t>ド</t>
    </rPh>
    <rPh sb="14" eb="15">
      <t>リ</t>
    </rPh>
    <rPh sb="15" eb="16">
      <t>ヨウ</t>
    </rPh>
    <rPh sb="16" eb="17">
      <t>ヨウ</t>
    </rPh>
    <rPh sb="17" eb="18">
      <t>ト</t>
    </rPh>
    <phoneticPr fontId="7"/>
  </si>
  <si>
    <t>跡地利用計画等</t>
    <rPh sb="0" eb="2">
      <t>アトチ</t>
    </rPh>
    <rPh sb="2" eb="4">
      <t>リヨウ</t>
    </rPh>
    <rPh sb="4" eb="6">
      <t>ケイカク</t>
    </rPh>
    <rPh sb="6" eb="7">
      <t>トウ</t>
    </rPh>
    <phoneticPr fontId="1"/>
  </si>
  <si>
    <t>様式1‐30</t>
    <rPh sb="0" eb="2">
      <t>ヨウシキ</t>
    </rPh>
    <phoneticPr fontId="1"/>
  </si>
  <si>
    <t>（　　　　　　）お知らせ</t>
    <rPh sb="9" eb="10">
      <t>シ</t>
    </rPh>
    <phoneticPr fontId="7"/>
  </si>
  <si>
    <t>下記のとおり、（　　　　　　　　）いたしますので、お知らせいたします。</t>
    <rPh sb="0" eb="2">
      <t>カキ</t>
    </rPh>
    <rPh sb="26" eb="27">
      <t>シ</t>
    </rPh>
    <phoneticPr fontId="7"/>
  </si>
  <si>
    <t>下記工事について建設発生土の搬出が完了したので報告します。</t>
    <rPh sb="0" eb="2">
      <t>カキ</t>
    </rPh>
    <rPh sb="2" eb="4">
      <t>コウジ</t>
    </rPh>
    <rPh sb="8" eb="10">
      <t>ケンセツ</t>
    </rPh>
    <rPh sb="10" eb="12">
      <t>ハッセイ</t>
    </rPh>
    <rPh sb="12" eb="13">
      <t>ド</t>
    </rPh>
    <rPh sb="14" eb="16">
      <t>ハンシュツ</t>
    </rPh>
    <rPh sb="17" eb="19">
      <t>カンリョウ</t>
    </rPh>
    <rPh sb="23" eb="25">
      <t>ホウコク</t>
    </rPh>
    <phoneticPr fontId="7"/>
  </si>
  <si>
    <t>様式1‐31</t>
    <rPh sb="0" eb="2">
      <t>ヨウシキ</t>
    </rPh>
    <phoneticPr fontId="1"/>
  </si>
  <si>
    <t>有価売却処分の報告書（鋳鉄管材）</t>
    <rPh sb="0" eb="2">
      <t>ユウカ</t>
    </rPh>
    <rPh sb="2" eb="4">
      <t>バイキャク</t>
    </rPh>
    <rPh sb="4" eb="6">
      <t>ショブン</t>
    </rPh>
    <rPh sb="7" eb="10">
      <t>ホウコクショ</t>
    </rPh>
    <rPh sb="11" eb="13">
      <t>チュウテツ</t>
    </rPh>
    <rPh sb="13" eb="14">
      <t>カン</t>
    </rPh>
    <rPh sb="14" eb="15">
      <t>ザイ</t>
    </rPh>
    <phoneticPr fontId="1"/>
  </si>
  <si>
    <t>・添付書類を記載すること。</t>
    <rPh sb="1" eb="3">
      <t>テンプ</t>
    </rPh>
    <rPh sb="3" eb="5">
      <t>ショルイ</t>
    </rPh>
    <rPh sb="6" eb="8">
      <t>キサイ</t>
    </rPh>
    <phoneticPr fontId="1"/>
  </si>
  <si>
    <t>東京都都市整備局ホームページの建設リサイクル様式参照</t>
    <phoneticPr fontId="1"/>
  </si>
  <si>
    <t>1‐19</t>
    <phoneticPr fontId="1"/>
  </si>
  <si>
    <t>1‐30</t>
    <phoneticPr fontId="1"/>
  </si>
  <si>
    <t>建設産業廃棄物搬出記録の報告書</t>
    <rPh sb="0" eb="2">
      <t>ケンセツ</t>
    </rPh>
    <rPh sb="2" eb="4">
      <t>サンギョウ</t>
    </rPh>
    <rPh sb="4" eb="7">
      <t>ハイキブツ</t>
    </rPh>
    <rPh sb="7" eb="9">
      <t>ハンシュツ</t>
    </rPh>
    <rPh sb="9" eb="11">
      <t>キロク</t>
    </rPh>
    <rPh sb="12" eb="15">
      <t>ホウコクショ</t>
    </rPh>
    <phoneticPr fontId="1"/>
  </si>
  <si>
    <t>□受入証明書（写）（路盤、As・Coガラ、濁水、プラスチック）</t>
    <rPh sb="1" eb="3">
      <t>ウケイレ</t>
    </rPh>
    <rPh sb="3" eb="5">
      <t>ショウメイ</t>
    </rPh>
    <rPh sb="5" eb="6">
      <t>ショ</t>
    </rPh>
    <rPh sb="7" eb="8">
      <t>ウツ</t>
    </rPh>
    <phoneticPr fontId="1"/>
  </si>
  <si>
    <t>1‐8</t>
    <phoneticPr fontId="1"/>
  </si>
  <si>
    <t>―</t>
    <phoneticPr fontId="1"/>
  </si>
  <si>
    <t>1‐24</t>
    <phoneticPr fontId="1"/>
  </si>
  <si>
    <t>1‐18</t>
    <phoneticPr fontId="1"/>
  </si>
  <si>
    <t>1‐17</t>
    <phoneticPr fontId="1"/>
  </si>
  <si>
    <t>1‐15</t>
    <phoneticPr fontId="1"/>
  </si>
  <si>
    <t>1‐14</t>
    <phoneticPr fontId="1"/>
  </si>
  <si>
    <t>1‐12</t>
    <phoneticPr fontId="1"/>
  </si>
  <si>
    <t>1‐9</t>
    <phoneticPr fontId="1"/>
  </si>
  <si>
    <t>1‐7</t>
    <phoneticPr fontId="1"/>
  </si>
  <si>
    <t>1‐1</t>
    <phoneticPr fontId="1"/>
  </si>
  <si>
    <t>積荷状況自主管理記録（過積載防止対策）</t>
    <rPh sb="0" eb="2">
      <t>ツミニ</t>
    </rPh>
    <rPh sb="2" eb="4">
      <t>ジョウキョウ</t>
    </rPh>
    <rPh sb="4" eb="6">
      <t>ジシュ</t>
    </rPh>
    <rPh sb="6" eb="8">
      <t>カンリ</t>
    </rPh>
    <rPh sb="8" eb="10">
      <t>キロク</t>
    </rPh>
    <rPh sb="11" eb="14">
      <t>カセキサイ</t>
    </rPh>
    <rPh sb="14" eb="16">
      <t>ボウシ</t>
    </rPh>
    <rPh sb="16" eb="18">
      <t>タイサク</t>
    </rPh>
    <phoneticPr fontId="1"/>
  </si>
  <si>
    <t>工事件名</t>
    <rPh sb="0" eb="2">
      <t>コウジ</t>
    </rPh>
    <rPh sb="2" eb="4">
      <t>ケンメイ</t>
    </rPh>
    <phoneticPr fontId="1"/>
  </si>
  <si>
    <t>受注者名</t>
    <rPh sb="0" eb="3">
      <t>ジュチュウシャ</t>
    </rPh>
    <rPh sb="3" eb="4">
      <t>メイ</t>
    </rPh>
    <phoneticPr fontId="1"/>
  </si>
  <si>
    <t>：</t>
    <phoneticPr fontId="1"/>
  </si>
  <si>
    <t>1</t>
    <phoneticPr fontId="1"/>
  </si>
  <si>
    <t>3</t>
  </si>
  <si>
    <t>4</t>
  </si>
  <si>
    <t>5</t>
  </si>
  <si>
    <t>6</t>
  </si>
  <si>
    <t>7</t>
  </si>
  <si>
    <t>8</t>
  </si>
  <si>
    <t>9</t>
  </si>
  <si>
    <t>10</t>
  </si>
  <si>
    <t>11</t>
  </si>
  <si>
    <t>12</t>
  </si>
  <si>
    <t>13</t>
  </si>
  <si>
    <t>14</t>
  </si>
  <si>
    <t>15</t>
  </si>
  <si>
    <t>16</t>
  </si>
  <si>
    <t>17</t>
  </si>
  <si>
    <t>18</t>
  </si>
  <si>
    <t>19</t>
  </si>
  <si>
    <t>20</t>
  </si>
  <si>
    <t>搬出日　　　　　　（計測日）</t>
    <rPh sb="0" eb="2">
      <t>ハンシュツ</t>
    </rPh>
    <rPh sb="2" eb="3">
      <t>ビ</t>
    </rPh>
    <rPh sb="10" eb="12">
      <t>ケイソク</t>
    </rPh>
    <rPh sb="12" eb="13">
      <t>ビ</t>
    </rPh>
    <phoneticPr fontId="1"/>
  </si>
  <si>
    <t>車両番号</t>
    <rPh sb="0" eb="2">
      <t>シャリョウ</t>
    </rPh>
    <rPh sb="2" eb="4">
      <t>バンゴウ</t>
    </rPh>
    <phoneticPr fontId="1"/>
  </si>
  <si>
    <t>製造事業者名</t>
    <rPh sb="0" eb="2">
      <t>セイゾウ</t>
    </rPh>
    <rPh sb="2" eb="5">
      <t>ジギョウシャ</t>
    </rPh>
    <rPh sb="5" eb="6">
      <t>メイ</t>
    </rPh>
    <phoneticPr fontId="1"/>
  </si>
  <si>
    <t>形式</t>
    <rPh sb="0" eb="2">
      <t>ケイシキ</t>
    </rPh>
    <phoneticPr fontId="1"/>
  </si>
  <si>
    <t>自重計</t>
    <rPh sb="0" eb="2">
      <t>ジジュウ</t>
    </rPh>
    <rPh sb="2" eb="3">
      <t>ケイ</t>
    </rPh>
    <phoneticPr fontId="1"/>
  </si>
  <si>
    <t>車両の最大積載量(kg)</t>
    <rPh sb="0" eb="2">
      <t>シャリョウ</t>
    </rPh>
    <rPh sb="3" eb="5">
      <t>サイダイ</t>
    </rPh>
    <rPh sb="5" eb="8">
      <t>セキサイリョウ</t>
    </rPh>
    <phoneticPr fontId="1"/>
  </si>
  <si>
    <t>計測（確認）方法</t>
    <rPh sb="0" eb="2">
      <t>ケイソク</t>
    </rPh>
    <rPh sb="3" eb="5">
      <t>カクニン</t>
    </rPh>
    <rPh sb="6" eb="8">
      <t>ホウホウ</t>
    </rPh>
    <phoneticPr fontId="1"/>
  </si>
  <si>
    <t>No,</t>
    <phoneticPr fontId="1"/>
  </si>
  <si>
    <t>自重計製造事業者名・形式</t>
    <rPh sb="0" eb="2">
      <t>ジジュウ</t>
    </rPh>
    <rPh sb="2" eb="3">
      <t>ケイ</t>
    </rPh>
    <rPh sb="3" eb="5">
      <t>セイゾウ</t>
    </rPh>
    <rPh sb="5" eb="8">
      <t>ジギョウシャ</t>
    </rPh>
    <rPh sb="8" eb="9">
      <t>メイ</t>
    </rPh>
    <rPh sb="10" eb="12">
      <t>ケイシキ</t>
    </rPh>
    <phoneticPr fontId="1"/>
  </si>
  <si>
    <t>計測（確認）結果</t>
    <rPh sb="0" eb="2">
      <t>ケイソク</t>
    </rPh>
    <rPh sb="3" eb="5">
      <t>カクニン</t>
    </rPh>
    <rPh sb="6" eb="8">
      <t>ケッカ</t>
    </rPh>
    <phoneticPr fontId="1"/>
  </si>
  <si>
    <t>自重計　　　　　　(kg)</t>
    <rPh sb="0" eb="2">
      <t>ジジュウ</t>
    </rPh>
    <rPh sb="2" eb="3">
      <t>ケイ</t>
    </rPh>
    <phoneticPr fontId="1"/>
  </si>
  <si>
    <t>監視責任者　　　　　　　（計測者）名</t>
    <rPh sb="0" eb="2">
      <t>カンシ</t>
    </rPh>
    <rPh sb="2" eb="5">
      <t>セキニンシャ</t>
    </rPh>
    <rPh sb="13" eb="15">
      <t>ケイソク</t>
    </rPh>
    <rPh sb="15" eb="16">
      <t>シャ</t>
    </rPh>
    <rPh sb="17" eb="18">
      <t>メイ</t>
    </rPh>
    <phoneticPr fontId="1"/>
  </si>
  <si>
    <t>備考</t>
    <rPh sb="0" eb="2">
      <t>ビコウ</t>
    </rPh>
    <phoneticPr fontId="1"/>
  </si>
  <si>
    <t>計量表・伝票記録の搬出実績値(kg)</t>
    <rPh sb="0" eb="2">
      <t>ケイリョウ</t>
    </rPh>
    <rPh sb="2" eb="3">
      <t>ヒョウ</t>
    </rPh>
    <rPh sb="4" eb="6">
      <t>デンピョウ</t>
    </rPh>
    <rPh sb="6" eb="8">
      <t>キロク</t>
    </rPh>
    <rPh sb="9" eb="11">
      <t>ハンシュツ</t>
    </rPh>
    <rPh sb="11" eb="13">
      <t>ジッセキ</t>
    </rPh>
    <rPh sb="13" eb="14">
      <t>チ</t>
    </rPh>
    <phoneticPr fontId="1"/>
  </si>
  <si>
    <t>搬出種別</t>
    <rPh sb="0" eb="2">
      <t>ハンシュツ</t>
    </rPh>
    <rPh sb="2" eb="4">
      <t>シュベツ</t>
    </rPh>
    <phoneticPr fontId="1"/>
  </si>
  <si>
    <t>発生土　・　アスファルトコンクリートガラ　・　コンクリートガラ　・　路盤材</t>
    <rPh sb="0" eb="2">
      <t>ハッセイ</t>
    </rPh>
    <rPh sb="2" eb="3">
      <t>ド</t>
    </rPh>
    <rPh sb="34" eb="36">
      <t>ロバン</t>
    </rPh>
    <rPh sb="36" eb="37">
      <t>ザイ</t>
    </rPh>
    <phoneticPr fontId="1"/>
  </si>
  <si>
    <t>監視責任者（計測者）名は、施工計画書に記載した者とすること。</t>
    <rPh sb="0" eb="1">
      <t>カン</t>
    </rPh>
    <rPh sb="1" eb="2">
      <t>シ</t>
    </rPh>
    <rPh sb="2" eb="5">
      <t>セキニンシャ</t>
    </rPh>
    <rPh sb="6" eb="8">
      <t>ケイソク</t>
    </rPh>
    <rPh sb="8" eb="9">
      <t>シャ</t>
    </rPh>
    <rPh sb="10" eb="11">
      <t>メイ</t>
    </rPh>
    <rPh sb="13" eb="15">
      <t>セコウ</t>
    </rPh>
    <rPh sb="15" eb="18">
      <t>ケイカクショ</t>
    </rPh>
    <rPh sb="19" eb="21">
      <t>キサイ</t>
    </rPh>
    <rPh sb="23" eb="24">
      <t>モノ</t>
    </rPh>
    <phoneticPr fontId="1"/>
  </si>
  <si>
    <t>搬出日及び計測日は、現場直接搬出及び仮置場からの搬出とする。</t>
    <rPh sb="0" eb="2">
      <t>ハンシュツ</t>
    </rPh>
    <rPh sb="2" eb="3">
      <t>ビ</t>
    </rPh>
    <rPh sb="3" eb="4">
      <t>オヨ</t>
    </rPh>
    <rPh sb="5" eb="7">
      <t>ケイソク</t>
    </rPh>
    <rPh sb="7" eb="8">
      <t>ビ</t>
    </rPh>
    <rPh sb="10" eb="12">
      <t>ゲンバ</t>
    </rPh>
    <rPh sb="12" eb="14">
      <t>チョクセツ</t>
    </rPh>
    <rPh sb="14" eb="16">
      <t>ハンシュツ</t>
    </rPh>
    <rPh sb="16" eb="17">
      <t>オヨ</t>
    </rPh>
    <rPh sb="18" eb="19">
      <t>カリ</t>
    </rPh>
    <rPh sb="19" eb="20">
      <t>オ</t>
    </rPh>
    <rPh sb="20" eb="21">
      <t>バ</t>
    </rPh>
    <rPh sb="24" eb="26">
      <t>ハンシュツ</t>
    </rPh>
    <phoneticPr fontId="1"/>
  </si>
  <si>
    <t>計測方法について、自重計が搭載されている車両については、自重計、自重計が搭載されていない小型車両等については、</t>
    <rPh sb="0" eb="2">
      <t>ケイソク</t>
    </rPh>
    <rPh sb="2" eb="4">
      <t>ホウホウ</t>
    </rPh>
    <rPh sb="9" eb="11">
      <t>ジジュウ</t>
    </rPh>
    <rPh sb="11" eb="12">
      <t>ケイ</t>
    </rPh>
    <rPh sb="13" eb="15">
      <t>トウサイ</t>
    </rPh>
    <rPh sb="20" eb="22">
      <t>シャリョウ</t>
    </rPh>
    <rPh sb="28" eb="30">
      <t>ジジュウ</t>
    </rPh>
    <rPh sb="30" eb="31">
      <t>ケイ</t>
    </rPh>
    <rPh sb="32" eb="34">
      <t>ジジュウ</t>
    </rPh>
    <rPh sb="34" eb="35">
      <t>ケイ</t>
    </rPh>
    <rPh sb="36" eb="38">
      <t>トウサイ</t>
    </rPh>
    <rPh sb="44" eb="46">
      <t>コガタ</t>
    </rPh>
    <rPh sb="46" eb="48">
      <t>シャリョウ</t>
    </rPh>
    <rPh sb="48" eb="49">
      <t>トウ</t>
    </rPh>
    <phoneticPr fontId="1"/>
  </si>
  <si>
    <t>荷台枠高　　　　　以下又はその他</t>
    <rPh sb="0" eb="2">
      <t>ニダイ</t>
    </rPh>
    <rPh sb="2" eb="3">
      <t>ワク</t>
    </rPh>
    <rPh sb="3" eb="4">
      <t>タカ</t>
    </rPh>
    <rPh sb="9" eb="11">
      <t>イカ</t>
    </rPh>
    <rPh sb="11" eb="12">
      <t>マタ</t>
    </rPh>
    <rPh sb="15" eb="16">
      <t>タ</t>
    </rPh>
    <phoneticPr fontId="1"/>
  </si>
  <si>
    <t>荷台枠高さ以下及びその他欄に「○」を記載する。</t>
    <rPh sb="0" eb="2">
      <t>ニダイ</t>
    </rPh>
    <rPh sb="2" eb="3">
      <t>ワク</t>
    </rPh>
    <rPh sb="3" eb="4">
      <t>タカ</t>
    </rPh>
    <rPh sb="5" eb="7">
      <t>イカ</t>
    </rPh>
    <rPh sb="7" eb="8">
      <t>オヨ</t>
    </rPh>
    <rPh sb="11" eb="12">
      <t>タ</t>
    </rPh>
    <rPh sb="12" eb="13">
      <t>ラン</t>
    </rPh>
    <rPh sb="18" eb="20">
      <t>キサイ</t>
    </rPh>
    <phoneticPr fontId="1"/>
  </si>
  <si>
    <t>自重計製造事業者名・形式について、自重計搭載車両は校正証と実物が一致するか確認し記入する。自重計が搭載されていない</t>
    <rPh sb="17" eb="19">
      <t>ジジュウ</t>
    </rPh>
    <rPh sb="19" eb="20">
      <t>ケイ</t>
    </rPh>
    <rPh sb="20" eb="22">
      <t>トウサイ</t>
    </rPh>
    <rPh sb="22" eb="24">
      <t>シャリョウ</t>
    </rPh>
    <rPh sb="25" eb="27">
      <t>コウセイ</t>
    </rPh>
    <rPh sb="27" eb="28">
      <t>ショウ</t>
    </rPh>
    <rPh sb="29" eb="31">
      <t>ジツブツ</t>
    </rPh>
    <rPh sb="32" eb="34">
      <t>イッチ</t>
    </rPh>
    <rPh sb="37" eb="39">
      <t>カクニン</t>
    </rPh>
    <rPh sb="40" eb="42">
      <t>キニュウ</t>
    </rPh>
    <rPh sb="45" eb="47">
      <t>ジジュウ</t>
    </rPh>
    <rPh sb="47" eb="48">
      <t>ケイ</t>
    </rPh>
    <rPh sb="49" eb="51">
      <t>トウサイ</t>
    </rPh>
    <phoneticPr fontId="1"/>
  </si>
  <si>
    <t>小型車両等は、斜線する。</t>
    <rPh sb="0" eb="2">
      <t>コガタ</t>
    </rPh>
    <rPh sb="2" eb="4">
      <t>シャリョウ</t>
    </rPh>
    <rPh sb="4" eb="5">
      <t>トウ</t>
    </rPh>
    <rPh sb="7" eb="9">
      <t>シャセン</t>
    </rPh>
    <phoneticPr fontId="1"/>
  </si>
  <si>
    <t>車両の最大積載量は、車検証と車両後方に明示している積載量が一致しているか確認し記載する。</t>
    <rPh sb="0" eb="2">
      <t>シャリョウ</t>
    </rPh>
    <rPh sb="3" eb="5">
      <t>サイダイ</t>
    </rPh>
    <rPh sb="5" eb="8">
      <t>セキサイリョウ</t>
    </rPh>
    <rPh sb="10" eb="13">
      <t>シャケンショウ</t>
    </rPh>
    <rPh sb="14" eb="16">
      <t>シャリョウ</t>
    </rPh>
    <rPh sb="16" eb="18">
      <t>コウホウ</t>
    </rPh>
    <rPh sb="19" eb="21">
      <t>メイジ</t>
    </rPh>
    <rPh sb="25" eb="28">
      <t>セキサイリョウ</t>
    </rPh>
    <rPh sb="29" eb="31">
      <t>イッチ</t>
    </rPh>
    <rPh sb="36" eb="38">
      <t>カクニン</t>
    </rPh>
    <rPh sb="39" eb="41">
      <t>キサイ</t>
    </rPh>
    <phoneticPr fontId="1"/>
  </si>
  <si>
    <t>搬出実績値は、過積載対策の結果と対比し確認するため、必ず記入すること。</t>
    <rPh sb="0" eb="2">
      <t>ハンシュツ</t>
    </rPh>
    <rPh sb="2" eb="4">
      <t>ジッセキ</t>
    </rPh>
    <rPh sb="4" eb="5">
      <t>チ</t>
    </rPh>
    <rPh sb="7" eb="10">
      <t>カセキサイ</t>
    </rPh>
    <rPh sb="10" eb="12">
      <t>タイサク</t>
    </rPh>
    <rPh sb="13" eb="15">
      <t>ケッカ</t>
    </rPh>
    <rPh sb="16" eb="18">
      <t>タイヒ</t>
    </rPh>
    <rPh sb="19" eb="21">
      <t>カクニン</t>
    </rPh>
    <rPh sb="26" eb="27">
      <t>カナラ</t>
    </rPh>
    <rPh sb="28" eb="30">
      <t>キニュウ</t>
    </rPh>
    <phoneticPr fontId="1"/>
  </si>
  <si>
    <t>2</t>
    <phoneticPr fontId="1"/>
  </si>
  <si>
    <t>搬出種別については、種別ごとに記入シートを分け、当該シートに該当する種類を「○」で囲む。</t>
    <rPh sb="0" eb="2">
      <t>ハンシュツ</t>
    </rPh>
    <rPh sb="2" eb="4">
      <t>シュベツ</t>
    </rPh>
    <rPh sb="10" eb="12">
      <t>シュベツ</t>
    </rPh>
    <rPh sb="15" eb="17">
      <t>キニュウ</t>
    </rPh>
    <rPh sb="21" eb="22">
      <t>ワ</t>
    </rPh>
    <rPh sb="24" eb="26">
      <t>トウガイ</t>
    </rPh>
    <rPh sb="30" eb="32">
      <t>ガイトウ</t>
    </rPh>
    <rPh sb="34" eb="36">
      <t>シュルイ</t>
    </rPh>
    <rPh sb="41" eb="42">
      <t>カコ</t>
    </rPh>
    <phoneticPr fontId="1"/>
  </si>
  <si>
    <t>□積荷状況重量自主管理記録表</t>
    <rPh sb="1" eb="3">
      <t>ツミニ</t>
    </rPh>
    <rPh sb="3" eb="5">
      <t>ジョウキョウ</t>
    </rPh>
    <rPh sb="5" eb="7">
      <t>ジュウリョウ</t>
    </rPh>
    <rPh sb="7" eb="9">
      <t>ジシュ</t>
    </rPh>
    <rPh sb="9" eb="11">
      <t>カンリ</t>
    </rPh>
    <rPh sb="11" eb="13">
      <t>キロク</t>
    </rPh>
    <rPh sb="13" eb="14">
      <t>ヒョウ</t>
    </rPh>
    <phoneticPr fontId="1"/>
  </si>
  <si>
    <t>車両情報</t>
    <rPh sb="0" eb="2">
      <t>シャリョウ</t>
    </rPh>
    <rPh sb="2" eb="4">
      <t>ジョウホウ</t>
    </rPh>
    <phoneticPr fontId="1"/>
  </si>
  <si>
    <t>結果</t>
    <rPh sb="0" eb="2">
      <t>ケッカ</t>
    </rPh>
    <phoneticPr fontId="1"/>
  </si>
  <si>
    <t>過積載　　　　の有無</t>
    <rPh sb="0" eb="3">
      <t>カセキサイ</t>
    </rPh>
    <rPh sb="8" eb="10">
      <t>ウム</t>
    </rPh>
    <phoneticPr fontId="1"/>
  </si>
  <si>
    <t>計測確認結果は、自重計での計測は計測値を記入し過積載の確認をし、荷台枠高さ以下の確認の場合は、「OK」「NG」を記載する。</t>
    <rPh sb="0" eb="2">
      <t>ケイソク</t>
    </rPh>
    <rPh sb="2" eb="4">
      <t>カクニン</t>
    </rPh>
    <rPh sb="4" eb="6">
      <t>ケッカ</t>
    </rPh>
    <rPh sb="8" eb="10">
      <t>ジジュウ</t>
    </rPh>
    <rPh sb="10" eb="11">
      <t>ケイ</t>
    </rPh>
    <rPh sb="13" eb="15">
      <t>ケイソク</t>
    </rPh>
    <rPh sb="16" eb="18">
      <t>ケイソク</t>
    </rPh>
    <rPh sb="18" eb="19">
      <t>チ</t>
    </rPh>
    <rPh sb="20" eb="22">
      <t>キニュウ</t>
    </rPh>
    <rPh sb="23" eb="26">
      <t>カセキサイ</t>
    </rPh>
    <rPh sb="27" eb="29">
      <t>カクニン</t>
    </rPh>
    <rPh sb="32" eb="34">
      <t>ニダイ</t>
    </rPh>
    <rPh sb="34" eb="35">
      <t>ワク</t>
    </rPh>
    <rPh sb="35" eb="36">
      <t>タカ</t>
    </rPh>
    <rPh sb="37" eb="39">
      <t>イカ</t>
    </rPh>
    <rPh sb="40" eb="42">
      <t>カクニン</t>
    </rPh>
    <rPh sb="43" eb="45">
      <t>バアイ</t>
    </rPh>
    <rPh sb="56" eb="58">
      <t>キサイ</t>
    </rPh>
    <phoneticPr fontId="1"/>
  </si>
  <si>
    <t>自重計の計測値及び荷台枠高さの確認が過積載の場合は、一段落下に、再度計測確認のもと記載し、満足する結果となるまで管理すること。</t>
    <rPh sb="0" eb="2">
      <t>ジジュウ</t>
    </rPh>
    <rPh sb="2" eb="3">
      <t>ケイ</t>
    </rPh>
    <rPh sb="4" eb="6">
      <t>ケイソク</t>
    </rPh>
    <rPh sb="6" eb="7">
      <t>チ</t>
    </rPh>
    <rPh sb="7" eb="8">
      <t>オヨ</t>
    </rPh>
    <rPh sb="9" eb="11">
      <t>ニダイ</t>
    </rPh>
    <rPh sb="11" eb="12">
      <t>ワク</t>
    </rPh>
    <rPh sb="12" eb="13">
      <t>タカ</t>
    </rPh>
    <rPh sb="15" eb="17">
      <t>カクニン</t>
    </rPh>
    <rPh sb="18" eb="21">
      <t>カセキサイ</t>
    </rPh>
    <rPh sb="26" eb="29">
      <t>イチダンラク</t>
    </rPh>
    <rPh sb="29" eb="30">
      <t>シタ</t>
    </rPh>
    <rPh sb="32" eb="34">
      <t>サイド</t>
    </rPh>
    <rPh sb="34" eb="36">
      <t>ケイソク</t>
    </rPh>
    <rPh sb="36" eb="38">
      <t>カクニン</t>
    </rPh>
    <rPh sb="41" eb="43">
      <t>キサイ</t>
    </rPh>
    <rPh sb="45" eb="47">
      <t>マンゾク</t>
    </rPh>
    <rPh sb="49" eb="51">
      <t>ケッカ</t>
    </rPh>
    <rPh sb="56" eb="58">
      <t>カンリ</t>
    </rPh>
    <phoneticPr fontId="1"/>
  </si>
  <si>
    <t>搬出実績値において、最終的な過積載対策結果となるので、必ず「有」「無」を記入すること。</t>
    <rPh sb="0" eb="2">
      <t>ハンシュツ</t>
    </rPh>
    <rPh sb="2" eb="5">
      <t>ジッセキチ</t>
    </rPh>
    <rPh sb="10" eb="13">
      <t>サイシュウテキ</t>
    </rPh>
    <rPh sb="14" eb="17">
      <t>カセキサイ</t>
    </rPh>
    <rPh sb="17" eb="19">
      <t>タイサク</t>
    </rPh>
    <rPh sb="19" eb="21">
      <t>ケッカ</t>
    </rPh>
    <rPh sb="27" eb="28">
      <t>カナラ</t>
    </rPh>
    <rPh sb="30" eb="31">
      <t>アリ</t>
    </rPh>
    <rPh sb="33" eb="34">
      <t>ナシ</t>
    </rPh>
    <rPh sb="36" eb="38">
      <t>キニュウ</t>
    </rPh>
    <phoneticPr fontId="1"/>
  </si>
  <si>
    <t>この場合、過積載があった場合は、監督員から改善報告書等の提出を求められた場合は、提出すること。</t>
    <rPh sb="2" eb="4">
      <t>バアイ</t>
    </rPh>
    <rPh sb="5" eb="8">
      <t>カセキサイ</t>
    </rPh>
    <rPh sb="12" eb="14">
      <t>バアイ</t>
    </rPh>
    <rPh sb="16" eb="18">
      <t>カントク</t>
    </rPh>
    <rPh sb="18" eb="19">
      <t>イン</t>
    </rPh>
    <rPh sb="21" eb="23">
      <t>カイゼン</t>
    </rPh>
    <rPh sb="23" eb="26">
      <t>ホウコクショ</t>
    </rPh>
    <rPh sb="26" eb="27">
      <t>トウ</t>
    </rPh>
    <rPh sb="28" eb="30">
      <t>テイシュツ</t>
    </rPh>
    <rPh sb="31" eb="32">
      <t>モト</t>
    </rPh>
    <rPh sb="36" eb="38">
      <t>バアイ</t>
    </rPh>
    <rPh sb="40" eb="42">
      <t>テイシュツ</t>
    </rPh>
    <phoneticPr fontId="1"/>
  </si>
  <si>
    <t>本様式は、監督員から確認を求められた際は直ちに提示すること。</t>
    <rPh sb="0" eb="1">
      <t>ホン</t>
    </rPh>
    <rPh sb="1" eb="3">
      <t>ヨウシキ</t>
    </rPh>
    <rPh sb="5" eb="7">
      <t>カントク</t>
    </rPh>
    <rPh sb="7" eb="8">
      <t>イン</t>
    </rPh>
    <rPh sb="10" eb="12">
      <t>カクニン</t>
    </rPh>
    <rPh sb="13" eb="14">
      <t>モト</t>
    </rPh>
    <rPh sb="18" eb="19">
      <t>サイ</t>
    </rPh>
    <rPh sb="20" eb="21">
      <t>タダ</t>
    </rPh>
    <rPh sb="23" eb="25">
      <t>テイジ</t>
    </rPh>
    <phoneticPr fontId="1"/>
  </si>
  <si>
    <t>○</t>
    <phoneticPr fontId="1"/>
  </si>
  <si>
    <t>○</t>
    <phoneticPr fontId="1"/>
  </si>
  <si>
    <t>―</t>
    <phoneticPr fontId="1"/>
  </si>
  <si>
    <t>押印</t>
    <rPh sb="0" eb="2">
      <t>オウイン</t>
    </rPh>
    <phoneticPr fontId="1"/>
  </si>
  <si>
    <t>通知書受領後2日以内に提出すること。又は監督員と協議し提出をすること。</t>
    <rPh sb="0" eb="3">
      <t>ツウチショ</t>
    </rPh>
    <rPh sb="3" eb="5">
      <t>ジュリョウ</t>
    </rPh>
    <rPh sb="5" eb="6">
      <t>ゴ</t>
    </rPh>
    <rPh sb="7" eb="8">
      <t>ヒ</t>
    </rPh>
    <rPh sb="8" eb="10">
      <t>イナイ</t>
    </rPh>
    <rPh sb="11" eb="13">
      <t>テイシュツ</t>
    </rPh>
    <rPh sb="18" eb="19">
      <t>マタ</t>
    </rPh>
    <rPh sb="20" eb="22">
      <t>カントク</t>
    </rPh>
    <rPh sb="22" eb="23">
      <t>イン</t>
    </rPh>
    <rPh sb="24" eb="26">
      <t>キョウギ</t>
    </rPh>
    <rPh sb="27" eb="29">
      <t>テイシュツ</t>
    </rPh>
    <phoneticPr fontId="1"/>
  </si>
  <si>
    <t>指示書等で指定された期日までに提出すること。又は監督員と協議し提出をすること。</t>
    <rPh sb="0" eb="3">
      <t>シジショ</t>
    </rPh>
    <rPh sb="3" eb="4">
      <t>トウ</t>
    </rPh>
    <rPh sb="5" eb="7">
      <t>シテイ</t>
    </rPh>
    <rPh sb="10" eb="12">
      <t>キジツ</t>
    </rPh>
    <rPh sb="15" eb="17">
      <t>テイシュツ</t>
    </rPh>
    <rPh sb="22" eb="23">
      <t>マタ</t>
    </rPh>
    <rPh sb="24" eb="26">
      <t>カントク</t>
    </rPh>
    <rPh sb="26" eb="27">
      <t>イン</t>
    </rPh>
    <rPh sb="28" eb="30">
      <t>キョウギ</t>
    </rPh>
    <rPh sb="31" eb="33">
      <t>テイシュツ</t>
    </rPh>
    <phoneticPr fontId="1"/>
  </si>
  <si>
    <t>監督員と打合せ後5日以内に提出すること。</t>
    <rPh sb="0" eb="2">
      <t>カントク</t>
    </rPh>
    <rPh sb="2" eb="3">
      <t>イン</t>
    </rPh>
    <rPh sb="4" eb="6">
      <t>ウチアワ</t>
    </rPh>
    <rPh sb="7" eb="8">
      <t>ゴ</t>
    </rPh>
    <rPh sb="9" eb="10">
      <t>ヒ</t>
    </rPh>
    <rPh sb="10" eb="12">
      <t>イナイ</t>
    </rPh>
    <rPh sb="13" eb="15">
      <t>テイシュツ</t>
    </rPh>
    <phoneticPr fontId="1"/>
  </si>
  <si>
    <t>※</t>
    <phoneticPr fontId="1"/>
  </si>
  <si>
    <t>説明書(第12条第1項に基づき、特定建設資材に係る分別解体方法、特定建設資材廃棄物の再資源化方法）</t>
    <rPh sb="0" eb="3">
      <t>セツメイショ</t>
    </rPh>
    <rPh sb="4" eb="5">
      <t>ダイ</t>
    </rPh>
    <rPh sb="7" eb="8">
      <t>ジョウ</t>
    </rPh>
    <rPh sb="8" eb="9">
      <t>ダイ</t>
    </rPh>
    <rPh sb="10" eb="11">
      <t>コウ</t>
    </rPh>
    <rPh sb="12" eb="13">
      <t>モト</t>
    </rPh>
    <rPh sb="16" eb="18">
      <t>トクテイ</t>
    </rPh>
    <rPh sb="18" eb="20">
      <t>ケンセツ</t>
    </rPh>
    <rPh sb="20" eb="22">
      <t>シザイ</t>
    </rPh>
    <rPh sb="23" eb="24">
      <t>カカ</t>
    </rPh>
    <rPh sb="25" eb="27">
      <t>ブンベツ</t>
    </rPh>
    <rPh sb="27" eb="29">
      <t>カイタイ</t>
    </rPh>
    <rPh sb="29" eb="31">
      <t>ホウホウ</t>
    </rPh>
    <rPh sb="32" eb="34">
      <t>トクテイ</t>
    </rPh>
    <rPh sb="34" eb="36">
      <t>ケンセツ</t>
    </rPh>
    <rPh sb="36" eb="38">
      <t>シザイ</t>
    </rPh>
    <rPh sb="38" eb="41">
      <t>ハイキブツ</t>
    </rPh>
    <rPh sb="42" eb="46">
      <t>サイシゲンカ</t>
    </rPh>
    <rPh sb="46" eb="48">
      <t>ホウホウ</t>
    </rPh>
    <phoneticPr fontId="1"/>
  </si>
  <si>
    <t>請負金額500万以上（建築物以外の工作物の工事）土木工事等、様式は、東京都都市整備局ホームページ参照</t>
    <rPh sb="0" eb="2">
      <t>ウケオイ</t>
    </rPh>
    <rPh sb="2" eb="4">
      <t>キンガク</t>
    </rPh>
    <rPh sb="7" eb="8">
      <t>マン</t>
    </rPh>
    <rPh sb="8" eb="10">
      <t>イジョウ</t>
    </rPh>
    <rPh sb="30" eb="32">
      <t>ヨウシキ</t>
    </rPh>
    <rPh sb="34" eb="37">
      <t>トウキョウト</t>
    </rPh>
    <rPh sb="37" eb="39">
      <t>トシ</t>
    </rPh>
    <rPh sb="39" eb="41">
      <t>セイビ</t>
    </rPh>
    <rPh sb="41" eb="42">
      <t>キョク</t>
    </rPh>
    <rPh sb="48" eb="50">
      <t>サンショウ</t>
    </rPh>
    <phoneticPr fontId="1"/>
  </si>
  <si>
    <t>―</t>
    <phoneticPr fontId="1"/>
  </si>
  <si>
    <t>契約書に添付すること。またその写しを施工体制台帳にも添付すること。</t>
    <rPh sb="15" eb="16">
      <t>ウツ</t>
    </rPh>
    <rPh sb="18" eb="20">
      <t>セコウ</t>
    </rPh>
    <rPh sb="20" eb="22">
      <t>タイセイ</t>
    </rPh>
    <rPh sb="22" eb="24">
      <t>ダイチョウ</t>
    </rPh>
    <rPh sb="26" eb="28">
      <t>テンプ</t>
    </rPh>
    <phoneticPr fontId="1"/>
  </si>
  <si>
    <t>工事請負契約締結前までに工務係まで提出し確認を受けること。</t>
    <rPh sb="0" eb="2">
      <t>コウジ</t>
    </rPh>
    <rPh sb="2" eb="4">
      <t>ウケオイ</t>
    </rPh>
    <rPh sb="4" eb="6">
      <t>ケイヤク</t>
    </rPh>
    <rPh sb="6" eb="8">
      <t>テイケツ</t>
    </rPh>
    <rPh sb="8" eb="9">
      <t>マエ</t>
    </rPh>
    <rPh sb="12" eb="14">
      <t>コウム</t>
    </rPh>
    <rPh sb="14" eb="15">
      <t>カカリ</t>
    </rPh>
    <rPh sb="17" eb="19">
      <t>テイシュツ</t>
    </rPh>
    <rPh sb="20" eb="22">
      <t>カクニン</t>
    </rPh>
    <rPh sb="23" eb="24">
      <t>ウ</t>
    </rPh>
    <phoneticPr fontId="1"/>
  </si>
  <si>
    <t>請負金額が3000万以上かつ工事期間が3ヶ月以上の場合に設置</t>
    <rPh sb="0" eb="2">
      <t>ウケオイ</t>
    </rPh>
    <rPh sb="2" eb="4">
      <t>キンガク</t>
    </rPh>
    <rPh sb="9" eb="10">
      <t>マン</t>
    </rPh>
    <rPh sb="10" eb="12">
      <t>イジョウ</t>
    </rPh>
    <rPh sb="14" eb="16">
      <t>コウジ</t>
    </rPh>
    <rPh sb="16" eb="18">
      <t>キカン</t>
    </rPh>
    <rPh sb="21" eb="22">
      <t>ゲツ</t>
    </rPh>
    <rPh sb="22" eb="24">
      <t>イジョウ</t>
    </rPh>
    <rPh sb="25" eb="27">
      <t>バアイ</t>
    </rPh>
    <rPh sb="28" eb="30">
      <t>セッチ</t>
    </rPh>
    <phoneticPr fontId="1"/>
  </si>
  <si>
    <r>
      <t>工事記録写真撮影計画書</t>
    </r>
    <r>
      <rPr>
        <sz val="6"/>
        <color theme="1"/>
        <rFont val="ＭＳ 明朝"/>
        <family val="1"/>
        <charset val="128"/>
      </rPr>
      <t>（デジタル工事写真の小黒板情報電子化を導入する際は、本計画書に承諾書を綴り提出すること。）</t>
    </r>
    <rPh sb="0" eb="2">
      <t>コウジ</t>
    </rPh>
    <rPh sb="2" eb="4">
      <t>キロク</t>
    </rPh>
    <rPh sb="4" eb="6">
      <t>シャシン</t>
    </rPh>
    <rPh sb="6" eb="8">
      <t>サツエイ</t>
    </rPh>
    <rPh sb="8" eb="10">
      <t>ケイカク</t>
    </rPh>
    <rPh sb="10" eb="11">
      <t>ショ</t>
    </rPh>
    <rPh sb="37" eb="38">
      <t>ホン</t>
    </rPh>
    <rPh sb="38" eb="41">
      <t>ケイカクショ</t>
    </rPh>
    <rPh sb="42" eb="45">
      <t>ショウダクショ</t>
    </rPh>
    <rPh sb="46" eb="47">
      <t>ツヅ</t>
    </rPh>
    <rPh sb="48" eb="50">
      <t>テイシュツ</t>
    </rPh>
    <phoneticPr fontId="1"/>
  </si>
  <si>
    <t>　　　年　　月　　日　～　　　年　　月　　日</t>
    <rPh sb="3" eb="4">
      <t>ネン</t>
    </rPh>
    <rPh sb="6" eb="7">
      <t>ガツ</t>
    </rPh>
    <rPh sb="9" eb="10">
      <t>ヒ</t>
    </rPh>
    <rPh sb="15" eb="16">
      <t>ネン</t>
    </rPh>
    <rPh sb="18" eb="19">
      <t>ガツ</t>
    </rPh>
    <rPh sb="21" eb="22">
      <t>ヒ</t>
    </rPh>
    <phoneticPr fontId="1"/>
  </si>
  <si>
    <t>借用予定日</t>
    <rPh sb="0" eb="2">
      <t>シャクヨウ</t>
    </rPh>
    <rPh sb="2" eb="4">
      <t>ヨテイ</t>
    </rPh>
    <rPh sb="4" eb="5">
      <t>ビ</t>
    </rPh>
    <phoneticPr fontId="1"/>
  </si>
  <si>
    <t>借用数量</t>
    <rPh sb="0" eb="2">
      <t>シャクヨウ</t>
    </rPh>
    <rPh sb="2" eb="4">
      <t>スウリョウ</t>
    </rPh>
    <phoneticPr fontId="1"/>
  </si>
  <si>
    <t>返納予定日</t>
    <rPh sb="0" eb="2">
      <t>ヘンノウ</t>
    </rPh>
    <rPh sb="2" eb="4">
      <t>ヨテイ</t>
    </rPh>
    <rPh sb="4" eb="5">
      <t>ビ</t>
    </rPh>
    <phoneticPr fontId="1"/>
  </si>
  <si>
    <t>　　　　年　　月　　日　</t>
    <rPh sb="4" eb="5">
      <t>ネン</t>
    </rPh>
    <rPh sb="7" eb="8">
      <t>ツキ</t>
    </rPh>
    <rPh sb="10" eb="11">
      <t>ニチ</t>
    </rPh>
    <phoneticPr fontId="7"/>
  </si>
  <si>
    <t>現場代理人（管理者）名</t>
    <rPh sb="0" eb="2">
      <t>ゲンバ</t>
    </rPh>
    <rPh sb="2" eb="5">
      <t>ダイリニン</t>
    </rPh>
    <rPh sb="6" eb="9">
      <t>カンリシャ</t>
    </rPh>
    <rPh sb="10" eb="11">
      <t>メイ</t>
    </rPh>
    <phoneticPr fontId="1"/>
  </si>
  <si>
    <t>規　格　等</t>
    <rPh sb="0" eb="1">
      <t>キ</t>
    </rPh>
    <rPh sb="2" eb="3">
      <t>カク</t>
    </rPh>
    <rPh sb="4" eb="5">
      <t>トウ</t>
    </rPh>
    <phoneticPr fontId="1"/>
  </si>
  <si>
    <t>備　考</t>
    <rPh sb="0" eb="1">
      <t>ビン</t>
    </rPh>
    <rPh sb="2" eb="3">
      <t>コウ</t>
    </rPh>
    <phoneticPr fontId="1"/>
  </si>
  <si>
    <t>借 用 願 書</t>
    <rPh sb="0" eb="1">
      <t>シャク</t>
    </rPh>
    <rPh sb="2" eb="3">
      <t>ヨウ</t>
    </rPh>
    <rPh sb="4" eb="5">
      <t>ネガ</t>
    </rPh>
    <rPh sb="6" eb="7">
      <t>ショ</t>
    </rPh>
    <phoneticPr fontId="1"/>
  </si>
  <si>
    <t>本様式は、昭島市水道部貯蔵品以外の仕切弁ボックス用開栓器、仕切弁（止水栓）用開栓器、仮蓋（消火栓室用、</t>
    <rPh sb="0" eb="1">
      <t>ホン</t>
    </rPh>
    <rPh sb="1" eb="3">
      <t>ヨウシキ</t>
    </rPh>
    <rPh sb="5" eb="8">
      <t>アキシマシ</t>
    </rPh>
    <rPh sb="8" eb="10">
      <t>スイドウ</t>
    </rPh>
    <rPh sb="10" eb="11">
      <t>ブ</t>
    </rPh>
    <rPh sb="11" eb="14">
      <t>チョゾウヒン</t>
    </rPh>
    <rPh sb="14" eb="16">
      <t>イガイ</t>
    </rPh>
    <rPh sb="17" eb="19">
      <t>シキリ</t>
    </rPh>
    <rPh sb="19" eb="20">
      <t>ベン</t>
    </rPh>
    <rPh sb="24" eb="25">
      <t>ヨウ</t>
    </rPh>
    <rPh sb="25" eb="26">
      <t>カイ</t>
    </rPh>
    <rPh sb="26" eb="27">
      <t>セン</t>
    </rPh>
    <rPh sb="27" eb="28">
      <t>キ</t>
    </rPh>
    <rPh sb="29" eb="31">
      <t>シキリ</t>
    </rPh>
    <rPh sb="31" eb="32">
      <t>ベン</t>
    </rPh>
    <rPh sb="33" eb="35">
      <t>シスイ</t>
    </rPh>
    <rPh sb="35" eb="36">
      <t>セン</t>
    </rPh>
    <rPh sb="37" eb="38">
      <t>ヨウ</t>
    </rPh>
    <rPh sb="38" eb="39">
      <t>カイ</t>
    </rPh>
    <rPh sb="39" eb="40">
      <t>セン</t>
    </rPh>
    <rPh sb="40" eb="41">
      <t>キ</t>
    </rPh>
    <rPh sb="42" eb="43">
      <t>カリ</t>
    </rPh>
    <rPh sb="43" eb="44">
      <t>フタ</t>
    </rPh>
    <rPh sb="45" eb="48">
      <t>ショウカセン</t>
    </rPh>
    <rPh sb="48" eb="50">
      <t>シツヨウ</t>
    </rPh>
    <phoneticPr fontId="1"/>
  </si>
  <si>
    <t>製　品　名</t>
    <rPh sb="0" eb="1">
      <t>セイ</t>
    </rPh>
    <rPh sb="2" eb="3">
      <t>ヒン</t>
    </rPh>
    <rPh sb="4" eb="5">
      <t>メイ</t>
    </rPh>
    <phoneticPr fontId="1"/>
  </si>
  <si>
    <t>仕切弁室用）、その他監督員が指定する製品について借用したい場合に作成すること。</t>
    <rPh sb="0" eb="2">
      <t>シキリ</t>
    </rPh>
    <rPh sb="2" eb="3">
      <t>ベン</t>
    </rPh>
    <rPh sb="3" eb="4">
      <t>シツ</t>
    </rPh>
    <rPh sb="4" eb="5">
      <t>ヨウ</t>
    </rPh>
    <rPh sb="9" eb="10">
      <t>タ</t>
    </rPh>
    <rPh sb="10" eb="12">
      <t>カントク</t>
    </rPh>
    <rPh sb="12" eb="13">
      <t>イン</t>
    </rPh>
    <rPh sb="14" eb="16">
      <t>シテイ</t>
    </rPh>
    <rPh sb="18" eb="20">
      <t>セイヒン</t>
    </rPh>
    <rPh sb="24" eb="26">
      <t>シャクヨウ</t>
    </rPh>
    <rPh sb="29" eb="31">
      <t>バアイ</t>
    </rPh>
    <rPh sb="32" eb="34">
      <t>サクセイ</t>
    </rPh>
    <phoneticPr fontId="1"/>
  </si>
  <si>
    <t>下記の製品について、借用したく承諾をお願いします。</t>
    <rPh sb="0" eb="2">
      <t>カキ</t>
    </rPh>
    <rPh sb="3" eb="5">
      <t>セイヒン</t>
    </rPh>
    <rPh sb="10" eb="12">
      <t>シャクヨウ</t>
    </rPh>
    <rPh sb="15" eb="17">
      <t>ショウダク</t>
    </rPh>
    <rPh sb="19" eb="20">
      <t>ネガ</t>
    </rPh>
    <phoneticPr fontId="1"/>
  </si>
  <si>
    <t>借用期間</t>
    <rPh sb="0" eb="2">
      <t>シャクヨウ</t>
    </rPh>
    <rPh sb="2" eb="4">
      <t>キカン</t>
    </rPh>
    <rPh sb="3" eb="4">
      <t>ヨキ</t>
    </rPh>
    <phoneticPr fontId="1"/>
  </si>
  <si>
    <t>下記の製品について、借用願書で借用した製品を返納します。</t>
    <rPh sb="0" eb="2">
      <t>カキ</t>
    </rPh>
    <rPh sb="3" eb="5">
      <t>セイヒン</t>
    </rPh>
    <rPh sb="10" eb="12">
      <t>シャクヨウ</t>
    </rPh>
    <rPh sb="12" eb="13">
      <t>ネガ</t>
    </rPh>
    <rPh sb="13" eb="14">
      <t>ショ</t>
    </rPh>
    <rPh sb="15" eb="17">
      <t>シャクヨウ</t>
    </rPh>
    <rPh sb="19" eb="21">
      <t>セイヒン</t>
    </rPh>
    <rPh sb="22" eb="24">
      <t>ヘンノウ</t>
    </rPh>
    <phoneticPr fontId="1"/>
  </si>
  <si>
    <t>上記の件について確認しました。</t>
    <rPh sb="8" eb="10">
      <t>カクニン</t>
    </rPh>
    <phoneticPr fontId="1"/>
  </si>
  <si>
    <t>借 用 物 返 納 確 認 書</t>
    <rPh sb="0" eb="1">
      <t>シャク</t>
    </rPh>
    <rPh sb="2" eb="3">
      <t>ヨウ</t>
    </rPh>
    <rPh sb="4" eb="5">
      <t>ブツ</t>
    </rPh>
    <rPh sb="6" eb="7">
      <t>ヘン</t>
    </rPh>
    <rPh sb="8" eb="9">
      <t>ノウ</t>
    </rPh>
    <rPh sb="10" eb="11">
      <t>アキラ</t>
    </rPh>
    <rPh sb="12" eb="13">
      <t>シノブ</t>
    </rPh>
    <rPh sb="14" eb="15">
      <t>ショ</t>
    </rPh>
    <phoneticPr fontId="1"/>
  </si>
  <si>
    <t>仕切弁室用）、その他監督員が指定する製品について借用し、返納する際に作成すること。</t>
    <rPh sb="0" eb="2">
      <t>シキリ</t>
    </rPh>
    <rPh sb="2" eb="3">
      <t>ベン</t>
    </rPh>
    <rPh sb="3" eb="4">
      <t>シツ</t>
    </rPh>
    <rPh sb="4" eb="5">
      <t>ヨウ</t>
    </rPh>
    <rPh sb="9" eb="10">
      <t>タ</t>
    </rPh>
    <rPh sb="10" eb="12">
      <t>カントク</t>
    </rPh>
    <rPh sb="12" eb="13">
      <t>イン</t>
    </rPh>
    <rPh sb="14" eb="16">
      <t>シテイ</t>
    </rPh>
    <rPh sb="18" eb="20">
      <t>セイヒン</t>
    </rPh>
    <rPh sb="24" eb="26">
      <t>シャクヨウ</t>
    </rPh>
    <rPh sb="28" eb="30">
      <t>ヘンノウ</t>
    </rPh>
    <rPh sb="32" eb="33">
      <t>サイ</t>
    </rPh>
    <rPh sb="34" eb="36">
      <t>サクセイ</t>
    </rPh>
    <phoneticPr fontId="1"/>
  </si>
  <si>
    <t>返納時は借用した製品が破損、故障等がないか、監督員と確認のもと返納すること。</t>
    <rPh sb="0" eb="2">
      <t>ヘンノウ</t>
    </rPh>
    <rPh sb="2" eb="3">
      <t>ジ</t>
    </rPh>
    <rPh sb="4" eb="6">
      <t>シャクヨウ</t>
    </rPh>
    <rPh sb="8" eb="10">
      <t>セイヒン</t>
    </rPh>
    <rPh sb="11" eb="13">
      <t>ハソン</t>
    </rPh>
    <rPh sb="14" eb="16">
      <t>コショウ</t>
    </rPh>
    <rPh sb="16" eb="17">
      <t>トウ</t>
    </rPh>
    <rPh sb="22" eb="25">
      <t>カントクイン</t>
    </rPh>
    <rPh sb="26" eb="28">
      <t>カクニン</t>
    </rPh>
    <rPh sb="31" eb="33">
      <t>ヘンノウ</t>
    </rPh>
    <phoneticPr fontId="1"/>
  </si>
  <si>
    <t>その他</t>
    <rPh sb="2" eb="3">
      <t>タ</t>
    </rPh>
    <phoneticPr fontId="1"/>
  </si>
  <si>
    <t>借用願書</t>
    <rPh sb="0" eb="2">
      <t>シャクヨウ</t>
    </rPh>
    <rPh sb="2" eb="3">
      <t>ネガ</t>
    </rPh>
    <rPh sb="3" eb="4">
      <t>ショ</t>
    </rPh>
    <phoneticPr fontId="1"/>
  </si>
  <si>
    <t>借用物返納確認書</t>
    <rPh sb="0" eb="2">
      <t>シャクヨウ</t>
    </rPh>
    <rPh sb="2" eb="3">
      <t>ブツ</t>
    </rPh>
    <rPh sb="3" eb="5">
      <t>ヘンノウ</t>
    </rPh>
    <rPh sb="5" eb="8">
      <t>カクニンショ</t>
    </rPh>
    <phoneticPr fontId="1"/>
  </si>
  <si>
    <t>―</t>
    <phoneticPr fontId="1"/>
  </si>
  <si>
    <t>借用前に提出すること。</t>
    <rPh sb="0" eb="2">
      <t>シャクヨウ</t>
    </rPh>
    <rPh sb="2" eb="3">
      <t>マエ</t>
    </rPh>
    <rPh sb="4" eb="6">
      <t>テイシュツ</t>
    </rPh>
    <phoneticPr fontId="1"/>
  </si>
  <si>
    <t>返納予定日までに提出すること。</t>
    <rPh sb="0" eb="2">
      <t>ヘンノウ</t>
    </rPh>
    <rPh sb="2" eb="5">
      <t>ヨテイビ</t>
    </rPh>
    <rPh sb="8" eb="10">
      <t>テイシュツ</t>
    </rPh>
    <phoneticPr fontId="1"/>
  </si>
  <si>
    <t>上記の件について承諾します。</t>
    <phoneticPr fontId="1"/>
  </si>
  <si>
    <t>　年　　月　　日</t>
    <rPh sb="1" eb="2">
      <t>ネン</t>
    </rPh>
    <rPh sb="4" eb="5">
      <t>ガツ</t>
    </rPh>
    <rPh sb="7" eb="8">
      <t>ヒ</t>
    </rPh>
    <phoneticPr fontId="1"/>
  </si>
  <si>
    <t>借用予定　　期間</t>
    <rPh sb="0" eb="2">
      <t>シャクヨウ</t>
    </rPh>
    <rPh sb="2" eb="4">
      <t>ヨテイ</t>
    </rPh>
    <rPh sb="6" eb="8">
      <t>キカン</t>
    </rPh>
    <phoneticPr fontId="1"/>
  </si>
  <si>
    <t>借用　　　　　　　　予定数量</t>
    <rPh sb="0" eb="2">
      <t>シャクヨウ</t>
    </rPh>
    <rPh sb="10" eb="12">
      <t>ヨテイ</t>
    </rPh>
    <rPh sb="12" eb="14">
      <t>スウリョウ</t>
    </rPh>
    <phoneticPr fontId="1"/>
  </si>
  <si>
    <t>借 用 日</t>
    <rPh sb="0" eb="1">
      <t>シャク</t>
    </rPh>
    <rPh sb="2" eb="3">
      <t>ヨウ</t>
    </rPh>
    <rPh sb="4" eb="5">
      <t>ビ</t>
    </rPh>
    <phoneticPr fontId="1"/>
  </si>
  <si>
    <t>返 納 日</t>
    <rPh sb="0" eb="1">
      <t>ヘン</t>
    </rPh>
    <rPh sb="2" eb="3">
      <t>ノウ</t>
    </rPh>
    <rPh sb="4" eb="5">
      <t>ビ</t>
    </rPh>
    <phoneticPr fontId="1"/>
  </si>
  <si>
    <t>返納時は借用物返納確認書を作成し、監督員に提出すること。</t>
    <rPh sb="0" eb="2">
      <t>ヘンノウ</t>
    </rPh>
    <rPh sb="2" eb="3">
      <t>ジ</t>
    </rPh>
    <rPh sb="4" eb="6">
      <t>シャクヨウ</t>
    </rPh>
    <rPh sb="6" eb="7">
      <t>ブツ</t>
    </rPh>
    <rPh sb="7" eb="9">
      <t>ヘンノウ</t>
    </rPh>
    <rPh sb="9" eb="11">
      <t>カクニン</t>
    </rPh>
    <rPh sb="11" eb="12">
      <t>ショ</t>
    </rPh>
    <rPh sb="13" eb="15">
      <t>サクセイ</t>
    </rPh>
    <rPh sb="17" eb="19">
      <t>カントク</t>
    </rPh>
    <rPh sb="19" eb="20">
      <t>イン</t>
    </rPh>
    <rPh sb="21" eb="23">
      <t>テイシュツ</t>
    </rPh>
    <phoneticPr fontId="1"/>
  </si>
  <si>
    <t>□施工体系図（当該工事の施工分担関係）</t>
    <rPh sb="1" eb="3">
      <t>セコウ</t>
    </rPh>
    <rPh sb="3" eb="6">
      <t>タイケイズ</t>
    </rPh>
    <rPh sb="7" eb="9">
      <t>トウガイ</t>
    </rPh>
    <rPh sb="9" eb="11">
      <t>コウジ</t>
    </rPh>
    <rPh sb="12" eb="14">
      <t>セコウ</t>
    </rPh>
    <rPh sb="14" eb="16">
      <t>ブンタン</t>
    </rPh>
    <rPh sb="16" eb="18">
      <t>カンケイ</t>
    </rPh>
    <phoneticPr fontId="1"/>
  </si>
  <si>
    <t>□施工体制台帳（元請業者に関すること）</t>
    <rPh sb="1" eb="3">
      <t>セコウ</t>
    </rPh>
    <rPh sb="3" eb="5">
      <t>タイセイ</t>
    </rPh>
    <rPh sb="5" eb="7">
      <t>ダイチョウ</t>
    </rPh>
    <rPh sb="8" eb="10">
      <t>モトウケ</t>
    </rPh>
    <rPh sb="10" eb="12">
      <t>ギョウシャ</t>
    </rPh>
    <rPh sb="13" eb="14">
      <t>カン</t>
    </rPh>
    <phoneticPr fontId="1"/>
  </si>
  <si>
    <t>□作業員名簿（工事に従事する元請業者）</t>
    <rPh sb="1" eb="4">
      <t>サギョウイン</t>
    </rPh>
    <rPh sb="4" eb="6">
      <t>メイボ</t>
    </rPh>
    <rPh sb="7" eb="9">
      <t>コウジ</t>
    </rPh>
    <rPh sb="10" eb="12">
      <t>ジュウジ</t>
    </rPh>
    <rPh sb="14" eb="16">
      <t>モトウケ</t>
    </rPh>
    <rPh sb="16" eb="18">
      <t>ギョウシャ</t>
    </rPh>
    <phoneticPr fontId="1"/>
  </si>
  <si>
    <t>□施工体制台帳（元請業者と下請け業者に関すること）</t>
    <rPh sb="1" eb="3">
      <t>セコウ</t>
    </rPh>
    <rPh sb="3" eb="5">
      <t>タイセイ</t>
    </rPh>
    <rPh sb="5" eb="7">
      <t>ダイチョウ</t>
    </rPh>
    <rPh sb="13" eb="15">
      <t>シタウ</t>
    </rPh>
    <rPh sb="16" eb="18">
      <t>ギョウシャ</t>
    </rPh>
    <phoneticPr fontId="1"/>
  </si>
  <si>
    <t>□契約書（写）（元請業者と下請業者に関すること）　　　　　　　　　　　　　　　　　　　　　　　　　　　（リサイクル関係の書類も含む）</t>
    <rPh sb="1" eb="4">
      <t>ケイヤクショ</t>
    </rPh>
    <rPh sb="5" eb="6">
      <t>ウツ</t>
    </rPh>
    <rPh sb="8" eb="10">
      <t>モトウケ</t>
    </rPh>
    <rPh sb="10" eb="12">
      <t>ギョウシャ</t>
    </rPh>
    <rPh sb="13" eb="15">
      <t>シタウ</t>
    </rPh>
    <rPh sb="15" eb="17">
      <t>ギョウシャ</t>
    </rPh>
    <rPh sb="18" eb="19">
      <t>カン</t>
    </rPh>
    <rPh sb="57" eb="59">
      <t>カンケイ</t>
    </rPh>
    <rPh sb="60" eb="62">
      <t>ショルイ</t>
    </rPh>
    <rPh sb="63" eb="64">
      <t>フク</t>
    </rPh>
    <phoneticPr fontId="1"/>
  </si>
  <si>
    <t>□作業員名簿（工事に従事する下請業者）</t>
    <rPh sb="1" eb="4">
      <t>サギョウイン</t>
    </rPh>
    <rPh sb="4" eb="6">
      <t>メイボ</t>
    </rPh>
    <rPh sb="7" eb="9">
      <t>コウジ</t>
    </rPh>
    <rPh sb="10" eb="12">
      <t>ジュウジ</t>
    </rPh>
    <rPh sb="14" eb="16">
      <t>シタウケ</t>
    </rPh>
    <rPh sb="16" eb="18">
      <t>ギョウシャ</t>
    </rPh>
    <phoneticPr fontId="1"/>
  </si>
  <si>
    <t>□作業員名簿（工事に従事する再下請業者）</t>
    <rPh sb="1" eb="4">
      <t>サギョウイン</t>
    </rPh>
    <rPh sb="4" eb="6">
      <t>メイボ</t>
    </rPh>
    <rPh sb="7" eb="9">
      <t>コウジ</t>
    </rPh>
    <rPh sb="10" eb="12">
      <t>ジュウジ</t>
    </rPh>
    <rPh sb="14" eb="15">
      <t>サイ</t>
    </rPh>
    <rPh sb="15" eb="17">
      <t>シタウ</t>
    </rPh>
    <rPh sb="17" eb="19">
      <t>ギョウシャ</t>
    </rPh>
    <phoneticPr fontId="1"/>
  </si>
  <si>
    <t>□契約書（写）（下請業者と再下請業者に関すること）　　　　　　　　　　　　　　　　　　　　　　　　　　　（リサイクル関係の書類も含む）</t>
    <rPh sb="1" eb="4">
      <t>ケイヤクショ</t>
    </rPh>
    <rPh sb="5" eb="6">
      <t>ウツ</t>
    </rPh>
    <rPh sb="8" eb="10">
      <t>シタウケ</t>
    </rPh>
    <rPh sb="10" eb="12">
      <t>ギョウシャ</t>
    </rPh>
    <rPh sb="13" eb="14">
      <t>サイ</t>
    </rPh>
    <rPh sb="14" eb="16">
      <t>シタウ</t>
    </rPh>
    <rPh sb="16" eb="18">
      <t>ギョウシャ</t>
    </rPh>
    <rPh sb="19" eb="20">
      <t>カン</t>
    </rPh>
    <rPh sb="58" eb="60">
      <t>カンケイ</t>
    </rPh>
    <rPh sb="61" eb="63">
      <t>ショルイ</t>
    </rPh>
    <rPh sb="64" eb="65">
      <t>フク</t>
    </rPh>
    <phoneticPr fontId="1"/>
  </si>
  <si>
    <t>様式1‐18</t>
    <rPh sb="0" eb="2">
      <t>ヨウシキ</t>
    </rPh>
    <phoneticPr fontId="1"/>
  </si>
  <si>
    <t>様式1‐20</t>
    <rPh sb="0" eb="2">
      <t>ヨウシキ</t>
    </rPh>
    <phoneticPr fontId="1"/>
  </si>
  <si>
    <t>出 来 形 数 量 総 括 表 - 1（例）</t>
    <rPh sb="0" eb="1">
      <t>デ</t>
    </rPh>
    <rPh sb="2" eb="3">
      <t>キ</t>
    </rPh>
    <rPh sb="4" eb="5">
      <t>ガタ</t>
    </rPh>
    <rPh sb="6" eb="7">
      <t>スウ</t>
    </rPh>
    <rPh sb="8" eb="9">
      <t>リョウ</t>
    </rPh>
    <rPh sb="10" eb="11">
      <t>ソウ</t>
    </rPh>
    <rPh sb="12" eb="13">
      <t>カツ</t>
    </rPh>
    <rPh sb="14" eb="15">
      <t>ヒョウ</t>
    </rPh>
    <rPh sb="20" eb="21">
      <t>レイ</t>
    </rPh>
    <phoneticPr fontId="1"/>
  </si>
  <si>
    <t>受注者</t>
    <rPh sb="0" eb="3">
      <t>ジュチュウシャ</t>
    </rPh>
    <phoneticPr fontId="1"/>
  </si>
  <si>
    <t>契約番号</t>
    <rPh sb="0" eb="2">
      <t>ケイヤク</t>
    </rPh>
    <rPh sb="2" eb="4">
      <t>バンゴウ</t>
    </rPh>
    <phoneticPr fontId="1"/>
  </si>
  <si>
    <t>現場代理人</t>
    <rPh sb="0" eb="2">
      <t>ゲンバ</t>
    </rPh>
    <rPh sb="2" eb="5">
      <t>ダイリニン</t>
    </rPh>
    <phoneticPr fontId="1"/>
  </si>
  <si>
    <t>工事着手日</t>
    <rPh sb="0" eb="2">
      <t>コウジ</t>
    </rPh>
    <rPh sb="2" eb="4">
      <t>チャクシュ</t>
    </rPh>
    <rPh sb="4" eb="5">
      <t>ビ</t>
    </rPh>
    <phoneticPr fontId="1"/>
  </si>
  <si>
    <t>測定者</t>
    <rPh sb="0" eb="2">
      <t>ソクテイ</t>
    </rPh>
    <rPh sb="2" eb="3">
      <t>シャ</t>
    </rPh>
    <phoneticPr fontId="1"/>
  </si>
  <si>
    <t>工事竣工日</t>
    <rPh sb="0" eb="2">
      <t>コウジ</t>
    </rPh>
    <rPh sb="2" eb="4">
      <t>シュンコウ</t>
    </rPh>
    <rPh sb="4" eb="5">
      <t>ビ</t>
    </rPh>
    <phoneticPr fontId="1"/>
  </si>
  <si>
    <t>工事　　　　（区分）</t>
    <rPh sb="0" eb="2">
      <t>コウジ</t>
    </rPh>
    <rPh sb="7" eb="9">
      <t>クブン</t>
    </rPh>
    <phoneticPr fontId="1"/>
  </si>
  <si>
    <t>工種</t>
    <rPh sb="0" eb="1">
      <t>コウ</t>
    </rPh>
    <rPh sb="1" eb="2">
      <t>シュ</t>
    </rPh>
    <phoneticPr fontId="1"/>
  </si>
  <si>
    <t>種別</t>
    <rPh sb="0" eb="2">
      <t>シュベツ</t>
    </rPh>
    <phoneticPr fontId="1"/>
  </si>
  <si>
    <t>細別</t>
    <rPh sb="0" eb="1">
      <t>サイ</t>
    </rPh>
    <rPh sb="1" eb="2">
      <t>ベツ</t>
    </rPh>
    <phoneticPr fontId="1"/>
  </si>
  <si>
    <t>単位</t>
    <rPh sb="0" eb="2">
      <t>タンイ</t>
    </rPh>
    <phoneticPr fontId="1"/>
  </si>
  <si>
    <t>設計値</t>
    <rPh sb="0" eb="2">
      <t>セッケイ</t>
    </rPh>
    <rPh sb="2" eb="3">
      <t>チ</t>
    </rPh>
    <phoneticPr fontId="1"/>
  </si>
  <si>
    <t>実測値</t>
    <rPh sb="0" eb="2">
      <t>ジッソク</t>
    </rPh>
    <rPh sb="2" eb="3">
      <t>チ</t>
    </rPh>
    <phoneticPr fontId="1"/>
  </si>
  <si>
    <t>差</t>
    <rPh sb="0" eb="1">
      <t>サ</t>
    </rPh>
    <phoneticPr fontId="1"/>
  </si>
  <si>
    <t>摘要</t>
    <rPh sb="0" eb="2">
      <t>テキヨウ</t>
    </rPh>
    <phoneticPr fontId="1"/>
  </si>
  <si>
    <t>配水管工事</t>
    <rPh sb="0" eb="3">
      <t>ハイスイカン</t>
    </rPh>
    <rPh sb="3" eb="4">
      <t>コウ</t>
    </rPh>
    <rPh sb="4" eb="5">
      <t>ジ</t>
    </rPh>
    <phoneticPr fontId="1"/>
  </si>
  <si>
    <t>配管工</t>
    <rPh sb="0" eb="3">
      <t>ハイカンコウ</t>
    </rPh>
    <phoneticPr fontId="1"/>
  </si>
  <si>
    <t>φ75</t>
    <phoneticPr fontId="1"/>
  </si>
  <si>
    <t>ダクタイル鋳鉄管</t>
    <rPh sb="5" eb="8">
      <t>チュウテツカン</t>
    </rPh>
    <phoneticPr fontId="1"/>
  </si>
  <si>
    <t>延長</t>
    <rPh sb="0" eb="2">
      <t>エンチョウ</t>
    </rPh>
    <phoneticPr fontId="1"/>
  </si>
  <si>
    <t>ｍ</t>
    <phoneticPr fontId="1"/>
  </si>
  <si>
    <t>φ100</t>
    <phoneticPr fontId="1"/>
  </si>
  <si>
    <t>ｍ</t>
    <phoneticPr fontId="1"/>
  </si>
  <si>
    <t>φ150</t>
    <phoneticPr fontId="1"/>
  </si>
  <si>
    <t>ｍ</t>
    <phoneticPr fontId="1"/>
  </si>
  <si>
    <t>撤去工</t>
    <rPh sb="0" eb="2">
      <t>テッキョ</t>
    </rPh>
    <rPh sb="2" eb="3">
      <t>コウ</t>
    </rPh>
    <phoneticPr fontId="1"/>
  </si>
  <si>
    <t>φ75</t>
    <phoneticPr fontId="1"/>
  </si>
  <si>
    <t>ｍ</t>
    <phoneticPr fontId="1"/>
  </si>
  <si>
    <t>φ100</t>
    <phoneticPr fontId="1"/>
  </si>
  <si>
    <t>ｍ</t>
    <phoneticPr fontId="1"/>
  </si>
  <si>
    <t>φ150</t>
    <phoneticPr fontId="1"/>
  </si>
  <si>
    <t>残置管　　　　　　　　　　　　（使用廃止）</t>
    <rPh sb="0" eb="1">
      <t>ザン</t>
    </rPh>
    <rPh sb="1" eb="2">
      <t>チ</t>
    </rPh>
    <rPh sb="2" eb="3">
      <t>カン</t>
    </rPh>
    <rPh sb="16" eb="18">
      <t>シヨウ</t>
    </rPh>
    <rPh sb="18" eb="20">
      <t>ハイシ</t>
    </rPh>
    <phoneticPr fontId="1"/>
  </si>
  <si>
    <t>φ75</t>
    <phoneticPr fontId="1"/>
  </si>
  <si>
    <t>鋳鉄管</t>
    <rPh sb="0" eb="3">
      <t>チュウテツカン</t>
    </rPh>
    <phoneticPr fontId="1"/>
  </si>
  <si>
    <t>φ100</t>
    <phoneticPr fontId="1"/>
  </si>
  <si>
    <t>φ150</t>
    <phoneticPr fontId="1"/>
  </si>
  <si>
    <t>ｍ</t>
    <phoneticPr fontId="1"/>
  </si>
  <si>
    <t>仕切弁設置工</t>
    <rPh sb="0" eb="2">
      <t>シキリ</t>
    </rPh>
    <rPh sb="2" eb="3">
      <t>ベン</t>
    </rPh>
    <rPh sb="3" eb="5">
      <t>セッチ</t>
    </rPh>
    <rPh sb="5" eb="6">
      <t>コウ</t>
    </rPh>
    <phoneticPr fontId="1"/>
  </si>
  <si>
    <t>φ75</t>
    <phoneticPr fontId="1"/>
  </si>
  <si>
    <t>ソフトシール仕切弁</t>
    <rPh sb="6" eb="8">
      <t>シキリ</t>
    </rPh>
    <rPh sb="8" eb="9">
      <t>ベン</t>
    </rPh>
    <phoneticPr fontId="1"/>
  </si>
  <si>
    <t>設置</t>
    <rPh sb="0" eb="2">
      <t>セッチ</t>
    </rPh>
    <phoneticPr fontId="1"/>
  </si>
  <si>
    <t>基</t>
    <rPh sb="0" eb="1">
      <t>キ</t>
    </rPh>
    <phoneticPr fontId="1"/>
  </si>
  <si>
    <t>φ100</t>
    <phoneticPr fontId="1"/>
  </si>
  <si>
    <t>φ150</t>
    <phoneticPr fontId="1"/>
  </si>
  <si>
    <t>仕切弁撤去工</t>
    <rPh sb="0" eb="2">
      <t>シキリ</t>
    </rPh>
    <rPh sb="2" eb="3">
      <t>ベン</t>
    </rPh>
    <rPh sb="3" eb="5">
      <t>テッキョ</t>
    </rPh>
    <rPh sb="5" eb="6">
      <t>コウ</t>
    </rPh>
    <phoneticPr fontId="1"/>
  </si>
  <si>
    <t>φ75</t>
    <phoneticPr fontId="1"/>
  </si>
  <si>
    <t>フランジ型仕切弁</t>
    <rPh sb="4" eb="5">
      <t>ガタ</t>
    </rPh>
    <rPh sb="5" eb="7">
      <t>シキリ</t>
    </rPh>
    <rPh sb="7" eb="8">
      <t>ベン</t>
    </rPh>
    <phoneticPr fontId="1"/>
  </si>
  <si>
    <t>撤去</t>
    <rPh sb="0" eb="2">
      <t>テッキョ</t>
    </rPh>
    <phoneticPr fontId="1"/>
  </si>
  <si>
    <t>φ100</t>
    <phoneticPr fontId="1"/>
  </si>
  <si>
    <t>φ150</t>
    <phoneticPr fontId="1"/>
  </si>
  <si>
    <t>消火栓設置工</t>
    <rPh sb="0" eb="3">
      <t>ショウカセン</t>
    </rPh>
    <rPh sb="3" eb="5">
      <t>セッチ</t>
    </rPh>
    <rPh sb="5" eb="6">
      <t>コウ</t>
    </rPh>
    <phoneticPr fontId="1"/>
  </si>
  <si>
    <t>φ75</t>
    <phoneticPr fontId="1"/>
  </si>
  <si>
    <t>単口式空気弁付</t>
    <rPh sb="0" eb="1">
      <t>タン</t>
    </rPh>
    <rPh sb="1" eb="2">
      <t>クチ</t>
    </rPh>
    <rPh sb="2" eb="3">
      <t>シキ</t>
    </rPh>
    <rPh sb="3" eb="5">
      <t>クウキ</t>
    </rPh>
    <rPh sb="5" eb="6">
      <t>ベン</t>
    </rPh>
    <rPh sb="6" eb="7">
      <t>ツ</t>
    </rPh>
    <phoneticPr fontId="1"/>
  </si>
  <si>
    <t>消火栓撤去工</t>
    <rPh sb="0" eb="3">
      <t>ショウカセン</t>
    </rPh>
    <rPh sb="3" eb="5">
      <t>テッキョ</t>
    </rPh>
    <rPh sb="5" eb="6">
      <t>コウ</t>
    </rPh>
    <phoneticPr fontId="1"/>
  </si>
  <si>
    <t>φ75</t>
    <phoneticPr fontId="1"/>
  </si>
  <si>
    <t>弁室築造工事</t>
    <rPh sb="0" eb="1">
      <t>ベン</t>
    </rPh>
    <rPh sb="1" eb="2">
      <t>シツ</t>
    </rPh>
    <rPh sb="2" eb="4">
      <t>チクゾウ</t>
    </rPh>
    <rPh sb="4" eb="5">
      <t>コウ</t>
    </rPh>
    <rPh sb="5" eb="6">
      <t>ジ</t>
    </rPh>
    <phoneticPr fontId="1"/>
  </si>
  <si>
    <t>仕切弁室設置工</t>
    <rPh sb="0" eb="2">
      <t>シキリ</t>
    </rPh>
    <rPh sb="2" eb="3">
      <t>ベン</t>
    </rPh>
    <rPh sb="3" eb="4">
      <t>シツ</t>
    </rPh>
    <rPh sb="4" eb="6">
      <t>セッチ</t>
    </rPh>
    <rPh sb="6" eb="7">
      <t>コウ</t>
    </rPh>
    <phoneticPr fontId="1"/>
  </si>
  <si>
    <t>弁きょうタイプ</t>
    <rPh sb="0" eb="1">
      <t>ベン</t>
    </rPh>
    <phoneticPr fontId="1"/>
  </si>
  <si>
    <t>箇所</t>
    <rPh sb="0" eb="2">
      <t>カショ</t>
    </rPh>
    <phoneticPr fontId="1"/>
  </si>
  <si>
    <t>深埋設用</t>
    <rPh sb="0" eb="1">
      <t>フカ</t>
    </rPh>
    <rPh sb="1" eb="3">
      <t>マイセツ</t>
    </rPh>
    <rPh sb="3" eb="4">
      <t>ヨウ</t>
    </rPh>
    <phoneticPr fontId="1"/>
  </si>
  <si>
    <t>浅埋設用</t>
    <rPh sb="0" eb="1">
      <t>アサ</t>
    </rPh>
    <rPh sb="1" eb="3">
      <t>マイセツ</t>
    </rPh>
    <rPh sb="3" eb="4">
      <t>ヨウ</t>
    </rPh>
    <phoneticPr fontId="1"/>
  </si>
  <si>
    <t>φ250</t>
    <phoneticPr fontId="1"/>
  </si>
  <si>
    <t>ボックスタイプ</t>
    <phoneticPr fontId="1"/>
  </si>
  <si>
    <t>底版</t>
    <rPh sb="0" eb="1">
      <t>テイ</t>
    </rPh>
    <rPh sb="1" eb="2">
      <t>バン</t>
    </rPh>
    <phoneticPr fontId="1"/>
  </si>
  <si>
    <t>個</t>
    <rPh sb="0" eb="1">
      <t>コ</t>
    </rPh>
    <phoneticPr fontId="1"/>
  </si>
  <si>
    <t>下壁</t>
    <rPh sb="0" eb="1">
      <t>シタ</t>
    </rPh>
    <rPh sb="1" eb="2">
      <t>カベ</t>
    </rPh>
    <phoneticPr fontId="1"/>
  </si>
  <si>
    <t>上壁</t>
    <rPh sb="0" eb="1">
      <t>ウエ</t>
    </rPh>
    <rPh sb="1" eb="2">
      <t>カベ</t>
    </rPh>
    <phoneticPr fontId="1"/>
  </si>
  <si>
    <t>弁きょう</t>
    <rPh sb="0" eb="1">
      <t>ベン</t>
    </rPh>
    <phoneticPr fontId="1"/>
  </si>
  <si>
    <t>仕切弁室撤去工</t>
    <rPh sb="0" eb="2">
      <t>シキリ</t>
    </rPh>
    <rPh sb="2" eb="3">
      <t>ベン</t>
    </rPh>
    <rPh sb="3" eb="4">
      <t>シツ</t>
    </rPh>
    <rPh sb="4" eb="6">
      <t>テッキョ</t>
    </rPh>
    <rPh sb="6" eb="7">
      <t>コウ</t>
    </rPh>
    <phoneticPr fontId="1"/>
  </si>
  <si>
    <t>消火栓室設置工</t>
    <rPh sb="0" eb="3">
      <t>ショウカセン</t>
    </rPh>
    <rPh sb="3" eb="4">
      <t>シツ</t>
    </rPh>
    <rPh sb="4" eb="6">
      <t>セッチ</t>
    </rPh>
    <rPh sb="6" eb="7">
      <t>コウ</t>
    </rPh>
    <phoneticPr fontId="1"/>
  </si>
  <si>
    <t>φ600</t>
    <phoneticPr fontId="1"/>
  </si>
  <si>
    <t>φ</t>
    <phoneticPr fontId="1"/>
  </si>
  <si>
    <t>H=200</t>
    <phoneticPr fontId="1"/>
  </si>
  <si>
    <t>H=200</t>
    <phoneticPr fontId="1"/>
  </si>
  <si>
    <t>中壁</t>
    <rPh sb="0" eb="1">
      <t>チュウ</t>
    </rPh>
    <rPh sb="1" eb="2">
      <t>カベ</t>
    </rPh>
    <phoneticPr fontId="1"/>
  </si>
  <si>
    <t>H=200</t>
    <phoneticPr fontId="1"/>
  </si>
  <si>
    <t>上壁</t>
    <rPh sb="0" eb="1">
      <t>ジョウ</t>
    </rPh>
    <rPh sb="1" eb="2">
      <t>カベ</t>
    </rPh>
    <phoneticPr fontId="1"/>
  </si>
  <si>
    <t>H=50</t>
    <phoneticPr fontId="1"/>
  </si>
  <si>
    <t>調整リング</t>
    <rPh sb="0" eb="2">
      <t>チョウセイ</t>
    </rPh>
    <phoneticPr fontId="1"/>
  </si>
  <si>
    <t>φ600</t>
    <phoneticPr fontId="1"/>
  </si>
  <si>
    <t>鉄蓋</t>
    <rPh sb="0" eb="1">
      <t>テツ</t>
    </rPh>
    <rPh sb="1" eb="2">
      <t>ブタ</t>
    </rPh>
    <phoneticPr fontId="1"/>
  </si>
  <si>
    <t>消火栓室撤去工</t>
    <rPh sb="0" eb="3">
      <t>ショウカセン</t>
    </rPh>
    <rPh sb="3" eb="4">
      <t>シツ</t>
    </rPh>
    <rPh sb="4" eb="6">
      <t>テッキョ</t>
    </rPh>
    <rPh sb="6" eb="7">
      <t>コウ</t>
    </rPh>
    <phoneticPr fontId="1"/>
  </si>
  <si>
    <t>ボックスタイプ</t>
    <phoneticPr fontId="1"/>
  </si>
  <si>
    <t>φ</t>
    <phoneticPr fontId="1"/>
  </si>
  <si>
    <t>H=200</t>
    <phoneticPr fontId="1"/>
  </si>
  <si>
    <t>H=50</t>
    <phoneticPr fontId="1"/>
  </si>
  <si>
    <t>出 来 形 数 量 総 括 表 - 2（例）</t>
    <rPh sb="0" eb="1">
      <t>デ</t>
    </rPh>
    <rPh sb="2" eb="3">
      <t>キ</t>
    </rPh>
    <rPh sb="4" eb="5">
      <t>ガタ</t>
    </rPh>
    <rPh sb="6" eb="7">
      <t>スウ</t>
    </rPh>
    <rPh sb="8" eb="9">
      <t>リョウ</t>
    </rPh>
    <rPh sb="10" eb="11">
      <t>ソウ</t>
    </rPh>
    <rPh sb="12" eb="13">
      <t>カツ</t>
    </rPh>
    <rPh sb="14" eb="15">
      <t>ヒョウ</t>
    </rPh>
    <rPh sb="20" eb="21">
      <t>レイ</t>
    </rPh>
    <phoneticPr fontId="1"/>
  </si>
  <si>
    <t>給水管工事</t>
    <rPh sb="0" eb="2">
      <t>キュウスイ</t>
    </rPh>
    <rPh sb="2" eb="3">
      <t>カン</t>
    </rPh>
    <rPh sb="3" eb="4">
      <t>コウ</t>
    </rPh>
    <rPh sb="4" eb="5">
      <t>ジ</t>
    </rPh>
    <phoneticPr fontId="1"/>
  </si>
  <si>
    <t>給水管工</t>
    <rPh sb="0" eb="2">
      <t>キュウスイ</t>
    </rPh>
    <rPh sb="2" eb="3">
      <t>カン</t>
    </rPh>
    <rPh sb="3" eb="4">
      <t>コウ</t>
    </rPh>
    <phoneticPr fontId="1"/>
  </si>
  <si>
    <t>φ25</t>
    <phoneticPr fontId="1"/>
  </si>
  <si>
    <t>ステンレス鋼管</t>
    <rPh sb="5" eb="6">
      <t>コウ</t>
    </rPh>
    <rPh sb="6" eb="7">
      <t>カン</t>
    </rPh>
    <phoneticPr fontId="1"/>
  </si>
  <si>
    <t>サドル分水栓含む</t>
    <rPh sb="3" eb="5">
      <t>ブンスイ</t>
    </rPh>
    <rPh sb="5" eb="6">
      <t>セン</t>
    </rPh>
    <rPh sb="6" eb="7">
      <t>フク</t>
    </rPh>
    <phoneticPr fontId="1"/>
  </si>
  <si>
    <t>φ40</t>
    <phoneticPr fontId="1"/>
  </si>
  <si>
    <t>φ50</t>
    <phoneticPr fontId="1"/>
  </si>
  <si>
    <t>φ25</t>
    <phoneticPr fontId="1"/>
  </si>
  <si>
    <t>硬質塩化ビニール管</t>
    <rPh sb="0" eb="2">
      <t>コウシツ</t>
    </rPh>
    <rPh sb="2" eb="4">
      <t>エンカ</t>
    </rPh>
    <rPh sb="8" eb="9">
      <t>カン</t>
    </rPh>
    <phoneticPr fontId="1"/>
  </si>
  <si>
    <t>φ40</t>
    <phoneticPr fontId="1"/>
  </si>
  <si>
    <t>φ50</t>
    <phoneticPr fontId="1"/>
  </si>
  <si>
    <t>仮給水工</t>
    <rPh sb="0" eb="1">
      <t>カリ</t>
    </rPh>
    <rPh sb="1" eb="3">
      <t>キュウスイ</t>
    </rPh>
    <rPh sb="3" eb="4">
      <t>コウ</t>
    </rPh>
    <phoneticPr fontId="1"/>
  </si>
  <si>
    <t>φ25</t>
    <phoneticPr fontId="1"/>
  </si>
  <si>
    <t>ｍ</t>
    <phoneticPr fontId="1"/>
  </si>
  <si>
    <t>φ40</t>
    <phoneticPr fontId="1"/>
  </si>
  <si>
    <t>φ50</t>
    <phoneticPr fontId="1"/>
  </si>
  <si>
    <t>φ40</t>
    <phoneticPr fontId="1"/>
  </si>
  <si>
    <t>ｍ</t>
    <phoneticPr fontId="1"/>
  </si>
  <si>
    <t>特殊工事</t>
    <rPh sb="0" eb="2">
      <t>トクシュ</t>
    </rPh>
    <rPh sb="2" eb="4">
      <t>コウジ</t>
    </rPh>
    <phoneticPr fontId="1"/>
  </si>
  <si>
    <t>不断水分岐　　　　　（割込仕切弁）　　工</t>
    <rPh sb="0" eb="2">
      <t>フダン</t>
    </rPh>
    <rPh sb="2" eb="3">
      <t>スイ</t>
    </rPh>
    <rPh sb="3" eb="5">
      <t>ブンキ</t>
    </rPh>
    <rPh sb="11" eb="13">
      <t>ワリコ</t>
    </rPh>
    <rPh sb="13" eb="15">
      <t>シキリ</t>
    </rPh>
    <rPh sb="15" eb="16">
      <t>ベン</t>
    </rPh>
    <rPh sb="19" eb="20">
      <t>コウ</t>
    </rPh>
    <phoneticPr fontId="1"/>
  </si>
  <si>
    <t>耐震型</t>
    <rPh sb="0" eb="2">
      <t>タイシン</t>
    </rPh>
    <rPh sb="2" eb="3">
      <t>ガタ</t>
    </rPh>
    <phoneticPr fontId="1"/>
  </si>
  <si>
    <t>φ100</t>
    <phoneticPr fontId="1"/>
  </si>
  <si>
    <t>凍結工</t>
    <rPh sb="0" eb="2">
      <t>トウケツ</t>
    </rPh>
    <rPh sb="2" eb="3">
      <t>コウ</t>
    </rPh>
    <phoneticPr fontId="1"/>
  </si>
  <si>
    <t>昭和製造管</t>
    <rPh sb="0" eb="2">
      <t>ショウワ</t>
    </rPh>
    <rPh sb="2" eb="4">
      <t>セイゾウ</t>
    </rPh>
    <rPh sb="4" eb="5">
      <t>カン</t>
    </rPh>
    <phoneticPr fontId="1"/>
  </si>
  <si>
    <t>φ100</t>
    <phoneticPr fontId="1"/>
  </si>
  <si>
    <t>平成以降製造管</t>
    <rPh sb="0" eb="2">
      <t>ヘイセイ</t>
    </rPh>
    <rPh sb="2" eb="4">
      <t>イコウ</t>
    </rPh>
    <rPh sb="4" eb="6">
      <t>セイゾウ</t>
    </rPh>
    <rPh sb="6" eb="7">
      <t>カン</t>
    </rPh>
    <phoneticPr fontId="1"/>
  </si>
  <si>
    <t>附帯工事</t>
    <rPh sb="0" eb="2">
      <t>フタイ</t>
    </rPh>
    <rPh sb="2" eb="3">
      <t>コウ</t>
    </rPh>
    <rPh sb="3" eb="4">
      <t>ジ</t>
    </rPh>
    <phoneticPr fontId="1"/>
  </si>
  <si>
    <t>舗装工</t>
    <rPh sb="0" eb="2">
      <t>ホソウ</t>
    </rPh>
    <rPh sb="2" eb="3">
      <t>コウ</t>
    </rPh>
    <phoneticPr fontId="1"/>
  </si>
  <si>
    <t>表層</t>
    <rPh sb="0" eb="2">
      <t>ヒョウソウ</t>
    </rPh>
    <phoneticPr fontId="1"/>
  </si>
  <si>
    <t>再生密粒度アスファルト混合物</t>
    <rPh sb="0" eb="2">
      <t>サイセイ</t>
    </rPh>
    <rPh sb="2" eb="3">
      <t>ミツ</t>
    </rPh>
    <rPh sb="3" eb="4">
      <t>リュウ</t>
    </rPh>
    <rPh sb="4" eb="5">
      <t>ド</t>
    </rPh>
    <rPh sb="11" eb="14">
      <t>コンゴウブツ</t>
    </rPh>
    <phoneticPr fontId="1"/>
  </si>
  <si>
    <t>面積</t>
    <rPh sb="0" eb="2">
      <t>メンセキ</t>
    </rPh>
    <phoneticPr fontId="1"/>
  </si>
  <si>
    <t>ｍ2</t>
    <phoneticPr fontId="1"/>
  </si>
  <si>
    <t>車道</t>
    <rPh sb="0" eb="2">
      <t>シャドウ</t>
    </rPh>
    <phoneticPr fontId="1"/>
  </si>
  <si>
    <t>基層</t>
    <rPh sb="0" eb="2">
      <t>キソウ</t>
    </rPh>
    <phoneticPr fontId="1"/>
  </si>
  <si>
    <t>再生粗粒度アスファルト混合物</t>
    <rPh sb="0" eb="2">
      <t>サイセイ</t>
    </rPh>
    <rPh sb="2" eb="3">
      <t>ソ</t>
    </rPh>
    <rPh sb="3" eb="4">
      <t>リュウ</t>
    </rPh>
    <rPh sb="4" eb="5">
      <t>ド</t>
    </rPh>
    <rPh sb="11" eb="14">
      <t>コンゴウブツ</t>
    </rPh>
    <phoneticPr fontId="1"/>
  </si>
  <si>
    <t>上層　　　路盤</t>
    <rPh sb="0" eb="2">
      <t>ジョウソウ</t>
    </rPh>
    <rPh sb="5" eb="7">
      <t>ロバン</t>
    </rPh>
    <phoneticPr fontId="1"/>
  </si>
  <si>
    <t>RM-40</t>
    <phoneticPr fontId="1"/>
  </si>
  <si>
    <t>ｍ2</t>
    <phoneticPr fontId="1"/>
  </si>
  <si>
    <t>下層　　　路盤</t>
    <rPh sb="0" eb="2">
      <t>カソウ</t>
    </rPh>
    <rPh sb="5" eb="7">
      <t>ロバン</t>
    </rPh>
    <phoneticPr fontId="1"/>
  </si>
  <si>
    <t>RC-40</t>
    <phoneticPr fontId="1"/>
  </si>
  <si>
    <t>ｍ2</t>
    <phoneticPr fontId="1"/>
  </si>
  <si>
    <t>歩道</t>
    <rPh sb="0" eb="2">
      <t>ホドウ</t>
    </rPh>
    <phoneticPr fontId="1"/>
  </si>
  <si>
    <t>開粒度2号アスファルト混合物</t>
    <rPh sb="0" eb="1">
      <t>カイ</t>
    </rPh>
    <rPh sb="1" eb="2">
      <t>リュウ</t>
    </rPh>
    <rPh sb="2" eb="3">
      <t>ド</t>
    </rPh>
    <rPh sb="4" eb="5">
      <t>ゴウ</t>
    </rPh>
    <rPh sb="11" eb="14">
      <t>コンゴウブツ</t>
    </rPh>
    <phoneticPr fontId="1"/>
  </si>
  <si>
    <t>ｍ2</t>
    <phoneticPr fontId="1"/>
  </si>
  <si>
    <t>路盤</t>
    <rPh sb="0" eb="2">
      <t>ロバン</t>
    </rPh>
    <phoneticPr fontId="1"/>
  </si>
  <si>
    <t>RC-30</t>
    <phoneticPr fontId="1"/>
  </si>
  <si>
    <t>区画線工</t>
    <rPh sb="0" eb="2">
      <t>クカク</t>
    </rPh>
    <rPh sb="2" eb="3">
      <t>セン</t>
    </rPh>
    <rPh sb="3" eb="4">
      <t>コウ</t>
    </rPh>
    <phoneticPr fontId="1"/>
  </si>
  <si>
    <t>融着式</t>
    <rPh sb="0" eb="1">
      <t>ユウ</t>
    </rPh>
    <rPh sb="1" eb="2">
      <t>チャク</t>
    </rPh>
    <rPh sb="2" eb="3">
      <t>シキ</t>
    </rPh>
    <phoneticPr fontId="1"/>
  </si>
  <si>
    <t>幅30㎝　実線　白</t>
    <rPh sb="0" eb="1">
      <t>ハバ</t>
    </rPh>
    <rPh sb="5" eb="6">
      <t>ジツ</t>
    </rPh>
    <rPh sb="6" eb="7">
      <t>セン</t>
    </rPh>
    <rPh sb="8" eb="9">
      <t>シロ</t>
    </rPh>
    <phoneticPr fontId="1"/>
  </si>
  <si>
    <t>ｍ</t>
    <phoneticPr fontId="1"/>
  </si>
  <si>
    <t>幅15㎝　実線　白</t>
    <rPh sb="0" eb="1">
      <t>ハバ</t>
    </rPh>
    <rPh sb="5" eb="6">
      <t>ジツ</t>
    </rPh>
    <rPh sb="6" eb="7">
      <t>セン</t>
    </rPh>
    <rPh sb="8" eb="9">
      <t>シロ</t>
    </rPh>
    <phoneticPr fontId="1"/>
  </si>
  <si>
    <t>幅15㎝　実線　黄</t>
    <rPh sb="0" eb="1">
      <t>ハバ</t>
    </rPh>
    <rPh sb="5" eb="6">
      <t>ジツ</t>
    </rPh>
    <rPh sb="6" eb="7">
      <t>セン</t>
    </rPh>
    <rPh sb="8" eb="9">
      <t>キ</t>
    </rPh>
    <phoneticPr fontId="1"/>
  </si>
  <si>
    <t>ｍ</t>
    <phoneticPr fontId="1"/>
  </si>
  <si>
    <t>視覚障害者用誘導ブロック設置工</t>
    <rPh sb="0" eb="2">
      <t>シカク</t>
    </rPh>
    <rPh sb="2" eb="4">
      <t>ショウガイ</t>
    </rPh>
    <rPh sb="4" eb="5">
      <t>シャ</t>
    </rPh>
    <rPh sb="5" eb="6">
      <t>ヨウ</t>
    </rPh>
    <rPh sb="6" eb="8">
      <t>ユウドウ</t>
    </rPh>
    <rPh sb="12" eb="14">
      <t>セッチ</t>
    </rPh>
    <rPh sb="14" eb="15">
      <t>コウ</t>
    </rPh>
    <phoneticPr fontId="1"/>
  </si>
  <si>
    <t>BL式</t>
    <rPh sb="2" eb="3">
      <t>シキ</t>
    </rPh>
    <phoneticPr fontId="1"/>
  </si>
  <si>
    <t>(幅)300×(長)300×厚(60)</t>
    <rPh sb="1" eb="2">
      <t>ハバ</t>
    </rPh>
    <rPh sb="8" eb="9">
      <t>ナガ</t>
    </rPh>
    <rPh sb="14" eb="15">
      <t>アツ</t>
    </rPh>
    <phoneticPr fontId="1"/>
  </si>
  <si>
    <t>ｍ2</t>
    <phoneticPr fontId="1"/>
  </si>
  <si>
    <t>貼付式</t>
    <rPh sb="0" eb="2">
      <t>ハリツケ</t>
    </rPh>
    <rPh sb="2" eb="3">
      <t>シキ</t>
    </rPh>
    <phoneticPr fontId="1"/>
  </si>
  <si>
    <t>(幅)300×(長)300×厚(10)</t>
    <rPh sb="1" eb="2">
      <t>ハバ</t>
    </rPh>
    <rPh sb="8" eb="9">
      <t>ナガ</t>
    </rPh>
    <rPh sb="14" eb="15">
      <t>アツ</t>
    </rPh>
    <phoneticPr fontId="1"/>
  </si>
  <si>
    <t>ｍ2</t>
    <phoneticPr fontId="1"/>
  </si>
  <si>
    <t>街きょ工</t>
    <rPh sb="0" eb="1">
      <t>ガイ</t>
    </rPh>
    <rPh sb="3" eb="4">
      <t>コウ</t>
    </rPh>
    <phoneticPr fontId="1"/>
  </si>
  <si>
    <t>155型</t>
    <rPh sb="3" eb="4">
      <t>ガタ</t>
    </rPh>
    <phoneticPr fontId="1"/>
  </si>
  <si>
    <t>18－8－20BB</t>
    <phoneticPr fontId="1"/>
  </si>
  <si>
    <t>205型</t>
    <rPh sb="3" eb="4">
      <t>ガタ</t>
    </rPh>
    <phoneticPr fontId="1"/>
  </si>
  <si>
    <t>植樹帯縁石工</t>
    <rPh sb="0" eb="3">
      <t>ショクジュタイ</t>
    </rPh>
    <rPh sb="3" eb="5">
      <t>エンセキ</t>
    </rPh>
    <rPh sb="5" eb="6">
      <t>コウ</t>
    </rPh>
    <phoneticPr fontId="1"/>
  </si>
  <si>
    <t>C-1</t>
    <phoneticPr fontId="1"/>
  </si>
  <si>
    <t>18－8－20BB</t>
    <phoneticPr fontId="1"/>
  </si>
  <si>
    <t>道路植栽工</t>
    <rPh sb="0" eb="2">
      <t>ドウロ</t>
    </rPh>
    <rPh sb="2" eb="4">
      <t>ショクサイ</t>
    </rPh>
    <rPh sb="4" eb="5">
      <t>コウ</t>
    </rPh>
    <phoneticPr fontId="1"/>
  </si>
  <si>
    <t>低木</t>
    <rPh sb="0" eb="2">
      <t>テイボク</t>
    </rPh>
    <phoneticPr fontId="1"/>
  </si>
  <si>
    <t>移設</t>
    <rPh sb="0" eb="2">
      <t>イセツ</t>
    </rPh>
    <phoneticPr fontId="1"/>
  </si>
  <si>
    <t>ｍ2</t>
    <phoneticPr fontId="1"/>
  </si>
  <si>
    <t>復旧</t>
    <rPh sb="0" eb="2">
      <t>フッキュウ</t>
    </rPh>
    <phoneticPr fontId="1"/>
  </si>
  <si>
    <t>残置管充填工</t>
    <rPh sb="0" eb="1">
      <t>ザン</t>
    </rPh>
    <rPh sb="1" eb="2">
      <t>チ</t>
    </rPh>
    <rPh sb="2" eb="3">
      <t>カン</t>
    </rPh>
    <rPh sb="3" eb="5">
      <t>ジュウテン</t>
    </rPh>
    <rPh sb="5" eb="6">
      <t>コウ</t>
    </rPh>
    <phoneticPr fontId="1"/>
  </si>
  <si>
    <t>φ75</t>
    <phoneticPr fontId="1"/>
  </si>
  <si>
    <t>充填量</t>
    <rPh sb="0" eb="2">
      <t>ジュウテン</t>
    </rPh>
    <rPh sb="2" eb="3">
      <t>リョウ</t>
    </rPh>
    <phoneticPr fontId="1"/>
  </si>
  <si>
    <t>ｍ3</t>
    <phoneticPr fontId="1"/>
  </si>
  <si>
    <t>(エアミルク充填)</t>
    <rPh sb="6" eb="8">
      <t>ジュウテン</t>
    </rPh>
    <phoneticPr fontId="1"/>
  </si>
  <si>
    <t>φ100</t>
    <phoneticPr fontId="1"/>
  </si>
  <si>
    <t>ｍ3</t>
    <phoneticPr fontId="1"/>
  </si>
  <si>
    <t>φ150</t>
    <phoneticPr fontId="1"/>
  </si>
  <si>
    <t>ｍ3</t>
    <phoneticPr fontId="1"/>
  </si>
  <si>
    <t>出 来 形 数 量 総 括 表 - 3（例）</t>
    <rPh sb="0" eb="1">
      <t>デ</t>
    </rPh>
    <rPh sb="2" eb="3">
      <t>キ</t>
    </rPh>
    <rPh sb="4" eb="5">
      <t>ガタ</t>
    </rPh>
    <rPh sb="6" eb="7">
      <t>スウ</t>
    </rPh>
    <rPh sb="8" eb="9">
      <t>リョウ</t>
    </rPh>
    <rPh sb="10" eb="11">
      <t>ソウ</t>
    </rPh>
    <rPh sb="12" eb="13">
      <t>カツ</t>
    </rPh>
    <rPh sb="14" eb="15">
      <t>ヒョウ</t>
    </rPh>
    <rPh sb="20" eb="21">
      <t>レイ</t>
    </rPh>
    <phoneticPr fontId="1"/>
  </si>
  <si>
    <t>交通規制</t>
    <rPh sb="0" eb="2">
      <t>コウツウ</t>
    </rPh>
    <rPh sb="2" eb="4">
      <t>キセイ</t>
    </rPh>
    <phoneticPr fontId="1"/>
  </si>
  <si>
    <t>安全管理</t>
    <rPh sb="0" eb="2">
      <t>アンゼン</t>
    </rPh>
    <rPh sb="2" eb="4">
      <t>カンリ</t>
    </rPh>
    <phoneticPr fontId="1"/>
  </si>
  <si>
    <t>交通誘導</t>
    <rPh sb="0" eb="2">
      <t>コウツウ</t>
    </rPh>
    <rPh sb="2" eb="4">
      <t>ユウドウ</t>
    </rPh>
    <phoneticPr fontId="1"/>
  </si>
  <si>
    <t>人</t>
    <rPh sb="0" eb="1">
      <t>ニン</t>
    </rPh>
    <phoneticPr fontId="1"/>
  </si>
  <si>
    <t>測量工事</t>
    <rPh sb="0" eb="2">
      <t>ソクリョウ</t>
    </rPh>
    <rPh sb="2" eb="3">
      <t>コウ</t>
    </rPh>
    <rPh sb="3" eb="4">
      <t>ジ</t>
    </rPh>
    <phoneticPr fontId="1"/>
  </si>
  <si>
    <t>測量工　　　　　　　　　　　　　（事前事後）</t>
    <rPh sb="0" eb="2">
      <t>ソクリョウ</t>
    </rPh>
    <rPh sb="2" eb="3">
      <t>コウ</t>
    </rPh>
    <rPh sb="17" eb="19">
      <t>ジゼン</t>
    </rPh>
    <rPh sb="19" eb="21">
      <t>ジゴ</t>
    </rPh>
    <phoneticPr fontId="1"/>
  </si>
  <si>
    <t>４級基準点測量　　　　　　観測（復元含む）</t>
    <rPh sb="1" eb="2">
      <t>キュウ</t>
    </rPh>
    <rPh sb="2" eb="5">
      <t>キジュンテン</t>
    </rPh>
    <rPh sb="5" eb="7">
      <t>ソクリョウ</t>
    </rPh>
    <rPh sb="13" eb="15">
      <t>カンソク</t>
    </rPh>
    <rPh sb="16" eb="18">
      <t>フクゲン</t>
    </rPh>
    <rPh sb="18" eb="19">
      <t>フク</t>
    </rPh>
    <phoneticPr fontId="1"/>
  </si>
  <si>
    <t>点</t>
    <rPh sb="0" eb="1">
      <t>テン</t>
    </rPh>
    <phoneticPr fontId="1"/>
  </si>
  <si>
    <t>建設副産物関係</t>
    <rPh sb="0" eb="2">
      <t>ケンセツ</t>
    </rPh>
    <rPh sb="2" eb="5">
      <t>フクサンブツ</t>
    </rPh>
    <rPh sb="5" eb="7">
      <t>カンケイ</t>
    </rPh>
    <phoneticPr fontId="1"/>
  </si>
  <si>
    <t>土砂、砂、礫</t>
    <rPh sb="0" eb="2">
      <t>ドシャ</t>
    </rPh>
    <rPh sb="3" eb="4">
      <t>スナ</t>
    </rPh>
    <rPh sb="5" eb="6">
      <t>レキ</t>
    </rPh>
    <phoneticPr fontId="1"/>
  </si>
  <si>
    <t>搬出</t>
    <rPh sb="0" eb="2">
      <t>ハンシュツ</t>
    </rPh>
    <phoneticPr fontId="1"/>
  </si>
  <si>
    <t>ｍ3</t>
    <phoneticPr fontId="1"/>
  </si>
  <si>
    <t>路盤廃材</t>
    <rPh sb="0" eb="2">
      <t>ロバン</t>
    </rPh>
    <rPh sb="2" eb="4">
      <t>ハイザイ</t>
    </rPh>
    <phoneticPr fontId="1"/>
  </si>
  <si>
    <t>アスファルト・コンクリート</t>
    <phoneticPr fontId="1"/>
  </si>
  <si>
    <t>コンクリート</t>
    <phoneticPr fontId="1"/>
  </si>
  <si>
    <t>ｍ3</t>
    <phoneticPr fontId="1"/>
  </si>
  <si>
    <t>濁水</t>
    <rPh sb="0" eb="2">
      <t>ダクスイ</t>
    </rPh>
    <phoneticPr fontId="1"/>
  </si>
  <si>
    <t>ｍ3</t>
    <phoneticPr fontId="1"/>
  </si>
  <si>
    <t>有価処分</t>
    <rPh sb="0" eb="2">
      <t>ユウカ</t>
    </rPh>
    <rPh sb="2" eb="4">
      <t>ショブン</t>
    </rPh>
    <phoneticPr fontId="1"/>
  </si>
  <si>
    <t>鉄廃材</t>
    <rPh sb="0" eb="1">
      <t>テツ</t>
    </rPh>
    <rPh sb="1" eb="3">
      <t>ハイザイ</t>
    </rPh>
    <phoneticPr fontId="1"/>
  </si>
  <si>
    <t>t</t>
    <phoneticPr fontId="1"/>
  </si>
  <si>
    <t>使用材料</t>
    <rPh sb="0" eb="2">
      <t>シヨウ</t>
    </rPh>
    <rPh sb="2" eb="4">
      <t>ザイリョウ</t>
    </rPh>
    <phoneticPr fontId="1"/>
  </si>
  <si>
    <t>別記様式(第6条関連）現場代理人兼任届(昭島市ホームページ参照)契約後2日以内に提出すること。</t>
    <rPh sb="0" eb="2">
      <t>ベッキ</t>
    </rPh>
    <rPh sb="2" eb="4">
      <t>ヨウシキ</t>
    </rPh>
    <rPh sb="5" eb="6">
      <t>ダイ</t>
    </rPh>
    <rPh sb="7" eb="8">
      <t>ジョウ</t>
    </rPh>
    <rPh sb="8" eb="10">
      <t>カンレン</t>
    </rPh>
    <rPh sb="11" eb="13">
      <t>ゲンバ</t>
    </rPh>
    <rPh sb="13" eb="16">
      <t>ダイリニン</t>
    </rPh>
    <rPh sb="16" eb="18">
      <t>ケンニン</t>
    </rPh>
    <rPh sb="18" eb="19">
      <t>トドケ</t>
    </rPh>
    <rPh sb="20" eb="23">
      <t>アキシマシ</t>
    </rPh>
    <rPh sb="29" eb="31">
      <t>サンショウ</t>
    </rPh>
    <rPh sb="32" eb="34">
      <t>ケイヤク</t>
    </rPh>
    <rPh sb="34" eb="35">
      <t>ゴ</t>
    </rPh>
    <rPh sb="36" eb="37">
      <t>ヒ</t>
    </rPh>
    <rPh sb="37" eb="39">
      <t>イナイ</t>
    </rPh>
    <rPh sb="40" eb="42">
      <t>テイシュツ</t>
    </rPh>
    <phoneticPr fontId="1"/>
  </si>
  <si>
    <r>
      <t>―建設発生土に</t>
    </r>
    <r>
      <rPr>
        <sz val="6"/>
        <rFont val="ＭＳ 明朝"/>
        <family val="1"/>
        <charset val="128"/>
      </rPr>
      <t>関わる</t>
    </r>
    <r>
      <rPr>
        <sz val="6"/>
        <color theme="1"/>
        <rFont val="ＭＳ 明朝"/>
        <family val="1"/>
        <charset val="128"/>
      </rPr>
      <t>許可証・受入承諾（写）</t>
    </r>
    <rPh sb="1" eb="3">
      <t>ケンセツ</t>
    </rPh>
    <rPh sb="3" eb="5">
      <t>ハッセイ</t>
    </rPh>
    <rPh sb="5" eb="6">
      <t>ド</t>
    </rPh>
    <rPh sb="7" eb="8">
      <t>カカ</t>
    </rPh>
    <rPh sb="10" eb="13">
      <t>キョカショウ</t>
    </rPh>
    <rPh sb="14" eb="16">
      <t>ウケイレ</t>
    </rPh>
    <rPh sb="16" eb="18">
      <t>ショウダク</t>
    </rPh>
    <rPh sb="19" eb="20">
      <t>ウツ</t>
    </rPh>
    <phoneticPr fontId="1"/>
  </si>
  <si>
    <r>
      <t>―産業廃棄物に</t>
    </r>
    <r>
      <rPr>
        <sz val="6"/>
        <rFont val="ＭＳ 明朝"/>
        <family val="1"/>
        <charset val="128"/>
      </rPr>
      <t>関わる</t>
    </r>
    <r>
      <rPr>
        <sz val="6"/>
        <color theme="1"/>
        <rFont val="ＭＳ 明朝"/>
        <family val="1"/>
        <charset val="128"/>
      </rPr>
      <t>許可証・受入承諾（写）</t>
    </r>
    <rPh sb="1" eb="3">
      <t>サンギョウ</t>
    </rPh>
    <rPh sb="3" eb="6">
      <t>ハイキブツ</t>
    </rPh>
    <rPh sb="7" eb="8">
      <t>カカ</t>
    </rPh>
    <rPh sb="10" eb="13">
      <t>キョカショウ</t>
    </rPh>
    <rPh sb="14" eb="16">
      <t>ウケイレ</t>
    </rPh>
    <rPh sb="16" eb="18">
      <t>ショウダク</t>
    </rPh>
    <rPh sb="19" eb="20">
      <t>ウツ</t>
    </rPh>
    <phoneticPr fontId="1"/>
  </si>
  <si>
    <r>
      <rPr>
        <sz val="6"/>
        <rFont val="ＭＳ 明朝"/>
        <family val="1"/>
        <charset val="128"/>
      </rPr>
      <t>工事開始前に</t>
    </r>
    <r>
      <rPr>
        <sz val="6"/>
        <color theme="1"/>
        <rFont val="ＭＳ 明朝"/>
        <family val="1"/>
        <charset val="128"/>
      </rPr>
      <t>提出すること。</t>
    </r>
    <rPh sb="0" eb="2">
      <t>コウジ</t>
    </rPh>
    <rPh sb="2" eb="4">
      <t>カイシ</t>
    </rPh>
    <rPh sb="4" eb="5">
      <t>マエ</t>
    </rPh>
    <rPh sb="6" eb="8">
      <t>テイシュツ</t>
    </rPh>
    <phoneticPr fontId="1"/>
  </si>
  <si>
    <t>材料搬入予定調書(材料搬入予定内訳調書）</t>
    <rPh sb="0" eb="2">
      <t>ザイリョウ</t>
    </rPh>
    <rPh sb="2" eb="4">
      <t>ハンニュウ</t>
    </rPh>
    <rPh sb="4" eb="6">
      <t>ヨテイ</t>
    </rPh>
    <rPh sb="6" eb="8">
      <t>チョウショ</t>
    </rPh>
    <rPh sb="9" eb="11">
      <t>ザイリョウ</t>
    </rPh>
    <rPh sb="11" eb="13">
      <t>ハンニュウ</t>
    </rPh>
    <rPh sb="13" eb="15">
      <t>ヨテイ</t>
    </rPh>
    <rPh sb="15" eb="17">
      <t>ウチワケ</t>
    </rPh>
    <rPh sb="17" eb="19">
      <t>チョウショ</t>
    </rPh>
    <phoneticPr fontId="1"/>
  </si>
  <si>
    <t>材料搬入実績調書(材料搬入実績内訳調書）</t>
    <rPh sb="0" eb="2">
      <t>ザイリョウ</t>
    </rPh>
    <rPh sb="2" eb="4">
      <t>ハンニュウ</t>
    </rPh>
    <rPh sb="4" eb="6">
      <t>ジッセキ</t>
    </rPh>
    <rPh sb="6" eb="8">
      <t>チョウショ</t>
    </rPh>
    <rPh sb="9" eb="11">
      <t>ザイリョウ</t>
    </rPh>
    <rPh sb="11" eb="13">
      <t>ハンニュウ</t>
    </rPh>
    <rPh sb="13" eb="15">
      <t>ジッセキ</t>
    </rPh>
    <rPh sb="15" eb="17">
      <t>ウチワケ</t>
    </rPh>
    <rPh sb="17" eb="19">
      <t>チョウショ</t>
    </rPh>
    <phoneticPr fontId="1"/>
  </si>
  <si>
    <t>工 事 等 主 管 課</t>
    <rPh sb="0" eb="1">
      <t>コウ</t>
    </rPh>
    <rPh sb="2" eb="3">
      <t>コト</t>
    </rPh>
    <rPh sb="4" eb="5">
      <t>トウ</t>
    </rPh>
    <rPh sb="6" eb="7">
      <t>オモ</t>
    </rPh>
    <rPh sb="8" eb="9">
      <t>カン</t>
    </rPh>
    <rPh sb="10" eb="11">
      <t>カ</t>
    </rPh>
    <phoneticPr fontId="1"/>
  </si>
  <si>
    <t>課 長</t>
    <rPh sb="0" eb="1">
      <t>カ</t>
    </rPh>
    <rPh sb="2" eb="3">
      <t>チョウ</t>
    </rPh>
    <phoneticPr fontId="1"/>
  </si>
  <si>
    <t>係 長</t>
    <rPh sb="0" eb="1">
      <t>カカリ</t>
    </rPh>
    <rPh sb="2" eb="3">
      <t>チョウ</t>
    </rPh>
    <phoneticPr fontId="1"/>
  </si>
  <si>
    <t>担 当 者</t>
    <rPh sb="0" eb="1">
      <t>タン</t>
    </rPh>
    <rPh sb="2" eb="3">
      <t>トウ</t>
    </rPh>
    <rPh sb="4" eb="5">
      <t>モノ</t>
    </rPh>
    <phoneticPr fontId="1"/>
  </si>
  <si>
    <t>工事日報</t>
    <rPh sb="0" eb="2">
      <t>コウジ</t>
    </rPh>
    <rPh sb="2" eb="3">
      <t>ヒ</t>
    </rPh>
    <phoneticPr fontId="1"/>
  </si>
  <si>
    <t>□成分証明書</t>
    <rPh sb="1" eb="3">
      <t>セイブン</t>
    </rPh>
    <rPh sb="3" eb="6">
      <t>ショウメイショ</t>
    </rPh>
    <phoneticPr fontId="1"/>
  </si>
  <si>
    <t>工　事　日　報</t>
    <rPh sb="0" eb="1">
      <t>コウ</t>
    </rPh>
    <rPh sb="2" eb="3">
      <t>コト</t>
    </rPh>
    <rPh sb="4" eb="5">
      <t>ヒ</t>
    </rPh>
    <rPh sb="6" eb="7">
      <t>ホウ</t>
    </rPh>
    <phoneticPr fontId="7"/>
  </si>
  <si>
    <t>□試掘位置図・平面図及び断面図(計画管路記載）、写真</t>
    <rPh sb="1" eb="3">
      <t>シクツ</t>
    </rPh>
    <rPh sb="3" eb="5">
      <t>イチ</t>
    </rPh>
    <rPh sb="5" eb="6">
      <t>ズ</t>
    </rPh>
    <rPh sb="7" eb="10">
      <t>ヘイメンズ</t>
    </rPh>
    <rPh sb="10" eb="11">
      <t>オヨ</t>
    </rPh>
    <rPh sb="12" eb="15">
      <t>ダンメンズ</t>
    </rPh>
    <rPh sb="16" eb="18">
      <t>ケイカク</t>
    </rPh>
    <rPh sb="18" eb="20">
      <t>カンロ</t>
    </rPh>
    <rPh sb="20" eb="22">
      <t>キサイ</t>
    </rPh>
    <rPh sb="24" eb="26">
      <t>シャシン</t>
    </rPh>
    <phoneticPr fontId="1"/>
  </si>
  <si>
    <t>□継手チェックシート記録(写)の報告書、配管一覧図(施工日付、継手No,記載)</t>
    <rPh sb="1" eb="2">
      <t>ツギ</t>
    </rPh>
    <rPh sb="2" eb="3">
      <t>テ</t>
    </rPh>
    <rPh sb="10" eb="12">
      <t>キロク</t>
    </rPh>
    <rPh sb="13" eb="14">
      <t>ウツ</t>
    </rPh>
    <rPh sb="16" eb="19">
      <t>ホウコクショ</t>
    </rPh>
    <rPh sb="20" eb="22">
      <t>ハイカン</t>
    </rPh>
    <rPh sb="22" eb="24">
      <t>イチラン</t>
    </rPh>
    <rPh sb="24" eb="25">
      <t>ズ</t>
    </rPh>
    <rPh sb="26" eb="28">
      <t>セコウ</t>
    </rPh>
    <rPh sb="28" eb="30">
      <t>ヒヅケ</t>
    </rPh>
    <rPh sb="31" eb="33">
      <t>ツギテ</t>
    </rPh>
    <rPh sb="36" eb="38">
      <t>キサイ</t>
    </rPh>
    <phoneticPr fontId="1"/>
  </si>
  <si>
    <t>□再資源化等報告書</t>
    <rPh sb="1" eb="5">
      <t>サイシゲンカ</t>
    </rPh>
    <rPh sb="5" eb="6">
      <t>トウ</t>
    </rPh>
    <rPh sb="6" eb="9">
      <t>ホウコクショ</t>
    </rPh>
    <phoneticPr fontId="1"/>
  </si>
  <si>
    <t>工事開始時間</t>
    <rPh sb="0" eb="2">
      <t>コウジ</t>
    </rPh>
    <rPh sb="2" eb="4">
      <t>カイシ</t>
    </rPh>
    <rPh sb="4" eb="6">
      <t>ジカン</t>
    </rPh>
    <phoneticPr fontId="1"/>
  </si>
  <si>
    <t>工事終了時間</t>
    <rPh sb="0" eb="2">
      <t>コウジ</t>
    </rPh>
    <rPh sb="2" eb="4">
      <t>シュウリョウ</t>
    </rPh>
    <rPh sb="4" eb="6">
      <t>ジカン</t>
    </rPh>
    <phoneticPr fontId="1"/>
  </si>
  <si>
    <t>:</t>
    <phoneticPr fontId="1"/>
  </si>
  <si>
    <t>:</t>
    <phoneticPr fontId="1"/>
  </si>
  <si>
    <t>現場代理人又は主任技術者</t>
    <rPh sb="0" eb="2">
      <t>ゲンバ</t>
    </rPh>
    <rPh sb="2" eb="5">
      <t>ダイリニン</t>
    </rPh>
    <rPh sb="5" eb="6">
      <t>マタ</t>
    </rPh>
    <rPh sb="7" eb="9">
      <t>シュニン</t>
    </rPh>
    <rPh sb="9" eb="12">
      <t>ギジュツシャ</t>
    </rPh>
    <phoneticPr fontId="7"/>
  </si>
  <si>
    <t>試験委嘱指定申請書（案内図・工事試料採取場所平面図・舗装構造図添付）</t>
    <rPh sb="0" eb="2">
      <t>シケン</t>
    </rPh>
    <rPh sb="2" eb="4">
      <t>イショク</t>
    </rPh>
    <rPh sb="4" eb="6">
      <t>シテイ</t>
    </rPh>
    <rPh sb="6" eb="9">
      <t>シンセイショ</t>
    </rPh>
    <rPh sb="10" eb="13">
      <t>アンナイズ</t>
    </rPh>
    <rPh sb="14" eb="16">
      <t>コウジ</t>
    </rPh>
    <rPh sb="16" eb="18">
      <t>シリョウ</t>
    </rPh>
    <rPh sb="18" eb="20">
      <t>サイシュ</t>
    </rPh>
    <rPh sb="20" eb="22">
      <t>バショ</t>
    </rPh>
    <rPh sb="22" eb="25">
      <t>ヘイメンズ</t>
    </rPh>
    <rPh sb="26" eb="28">
      <t>ホソウ</t>
    </rPh>
    <rPh sb="28" eb="31">
      <t>コウゾウズ</t>
    </rPh>
    <rPh sb="31" eb="33">
      <t>テンプ</t>
    </rPh>
    <phoneticPr fontId="1"/>
  </si>
  <si>
    <t>昭島市長</t>
    <rPh sb="0" eb="3">
      <t>アキシマシ</t>
    </rPh>
    <rPh sb="3" eb="4">
      <t>チョウ</t>
    </rPh>
    <phoneticPr fontId="7"/>
  </si>
  <si>
    <t>－</t>
    <phoneticPr fontId="1"/>
  </si>
  <si>
    <t>－</t>
    <phoneticPr fontId="1"/>
  </si>
  <si>
    <t>－</t>
    <phoneticPr fontId="1"/>
  </si>
  <si>
    <t>1‐16</t>
    <phoneticPr fontId="1"/>
  </si>
  <si>
    <t>施工日　　　　　　　年　　月　　日（　　　　）</t>
    <rPh sb="0" eb="3">
      <t>セコウビ</t>
    </rPh>
    <rPh sb="10" eb="11">
      <t>ネン</t>
    </rPh>
    <rPh sb="13" eb="14">
      <t>ツキ</t>
    </rPh>
    <rPh sb="16" eb="17">
      <t>ヒ</t>
    </rPh>
    <phoneticPr fontId="7"/>
  </si>
  <si>
    <t>工事内容：〇〇〇〇〇　　　　　　　　　　　　　　　　　　　　　　　　　　　　　　　　　　　　　　　　　　工事理由：〇〇〇〇〇</t>
    <rPh sb="0" eb="2">
      <t>コウジ</t>
    </rPh>
    <rPh sb="2" eb="4">
      <t>ナイヨウ</t>
    </rPh>
    <rPh sb="52" eb="54">
      <t>コウジ</t>
    </rPh>
    <rPh sb="54" eb="56">
      <t>リユウ</t>
    </rPh>
    <phoneticPr fontId="1"/>
  </si>
  <si>
    <t>工務課長</t>
    <rPh sb="0" eb="2">
      <t>コウム</t>
    </rPh>
    <rPh sb="2" eb="3">
      <t>カ</t>
    </rPh>
    <rPh sb="3" eb="4">
      <t>チョウ</t>
    </rPh>
    <phoneticPr fontId="7"/>
  </si>
  <si>
    <t>　昭島市水道部</t>
    <rPh sb="1" eb="4">
      <t>アキシマシ</t>
    </rPh>
    <rPh sb="4" eb="6">
      <t>スイドウ</t>
    </rPh>
    <rPh sb="6" eb="7">
      <t>ブ</t>
    </rPh>
    <phoneticPr fontId="7"/>
  </si>
  <si>
    <t>昭島市水道部</t>
    <rPh sb="0" eb="3">
      <t>アキシマシ</t>
    </rPh>
    <rPh sb="3" eb="5">
      <t>スイドウ</t>
    </rPh>
    <rPh sb="5" eb="6">
      <t>ブ</t>
    </rPh>
    <phoneticPr fontId="1"/>
  </si>
  <si>
    <t>　工務課長</t>
    <rPh sb="1" eb="4">
      <t>コウムカ</t>
    </rPh>
    <rPh sb="4" eb="5">
      <t>チョウ</t>
    </rPh>
    <phoneticPr fontId="7"/>
  </si>
  <si>
    <t>使用材料については、材料搬入実績調書を確認のこと</t>
    <rPh sb="0" eb="2">
      <t>シヨウ</t>
    </rPh>
    <rPh sb="2" eb="4">
      <t>ザイリョウ</t>
    </rPh>
    <rPh sb="10" eb="12">
      <t>ザイリョウ</t>
    </rPh>
    <rPh sb="12" eb="14">
      <t>ハンニュウ</t>
    </rPh>
    <rPh sb="14" eb="16">
      <t>ジッセキ</t>
    </rPh>
    <rPh sb="16" eb="18">
      <t>チョウショ</t>
    </rPh>
    <rPh sb="19" eb="21">
      <t>カクニン</t>
    </rPh>
    <phoneticPr fontId="1"/>
  </si>
  <si>
    <t>1‐23</t>
    <phoneticPr fontId="1"/>
  </si>
  <si>
    <t>1‐25</t>
    <phoneticPr fontId="1"/>
  </si>
  <si>
    <t>1‐26</t>
    <phoneticPr fontId="1"/>
  </si>
  <si>
    <t>1‐29</t>
    <phoneticPr fontId="1"/>
  </si>
  <si>
    <t>1‐31</t>
    <phoneticPr fontId="1"/>
  </si>
  <si>
    <t>1 受注者（ＪＶの場合幹事会社）の許可区分等の欄は、監理技術者を設置した場合のみ記入すること。</t>
    <rPh sb="9" eb="11">
      <t>バアイ</t>
    </rPh>
    <rPh sb="11" eb="13">
      <t>カンジ</t>
    </rPh>
    <rPh sb="13" eb="15">
      <t>カイシャ</t>
    </rPh>
    <rPh sb="17" eb="19">
      <t>キョカ</t>
    </rPh>
    <rPh sb="19" eb="21">
      <t>クブン</t>
    </rPh>
    <rPh sb="21" eb="22">
      <t>トウ</t>
    </rPh>
    <rPh sb="23" eb="24">
      <t>ラン</t>
    </rPh>
    <rPh sb="26" eb="28">
      <t>カンリ</t>
    </rPh>
    <rPh sb="28" eb="31">
      <t>ギジュツシャ</t>
    </rPh>
    <rPh sb="32" eb="34">
      <t>セッチ</t>
    </rPh>
    <rPh sb="36" eb="38">
      <t>バアイ</t>
    </rPh>
    <rPh sb="40" eb="42">
      <t>キニュウ</t>
    </rPh>
    <phoneticPr fontId="7"/>
  </si>
  <si>
    <t>2 監理技術者が監理技術者資格証を提示した場合には、経歴書の添付は不要</t>
    <rPh sb="2" eb="4">
      <t>カンリ</t>
    </rPh>
    <rPh sb="4" eb="7">
      <t>ギジュツシャ</t>
    </rPh>
    <rPh sb="8" eb="10">
      <t>カンリ</t>
    </rPh>
    <rPh sb="10" eb="13">
      <t>ギジュツシャ</t>
    </rPh>
    <rPh sb="13" eb="15">
      <t>シカク</t>
    </rPh>
    <rPh sb="15" eb="16">
      <t>ショウ</t>
    </rPh>
    <rPh sb="17" eb="19">
      <t>テイジ</t>
    </rPh>
    <rPh sb="21" eb="23">
      <t>バアイ</t>
    </rPh>
    <rPh sb="26" eb="29">
      <t>ケイレキショ</t>
    </rPh>
    <rPh sb="30" eb="32">
      <t>テンプ</t>
    </rPh>
    <rPh sb="33" eb="35">
      <t>フヨウ</t>
    </rPh>
    <phoneticPr fontId="1"/>
  </si>
  <si>
    <t>現場代理人と主任技術者、監理技術者又は監理技術者補佐は兼任できる。</t>
    <rPh sb="0" eb="2">
      <t>ゲンバ</t>
    </rPh>
    <rPh sb="2" eb="5">
      <t>ダイリニン</t>
    </rPh>
    <rPh sb="6" eb="8">
      <t>シュニン</t>
    </rPh>
    <rPh sb="8" eb="11">
      <t>ギジュツシャ</t>
    </rPh>
    <rPh sb="12" eb="14">
      <t>カンリ</t>
    </rPh>
    <rPh sb="14" eb="17">
      <t>ギジュツシャ</t>
    </rPh>
    <rPh sb="17" eb="18">
      <t>マタ</t>
    </rPh>
    <rPh sb="19" eb="21">
      <t>カンリ</t>
    </rPh>
    <rPh sb="21" eb="24">
      <t>ギジュツシャ</t>
    </rPh>
    <rPh sb="24" eb="26">
      <t>ホサ</t>
    </rPh>
    <rPh sb="27" eb="28">
      <t>ケン</t>
    </rPh>
    <phoneticPr fontId="7"/>
  </si>
  <si>
    <t>経　歴　書　（ 配水管工 ）</t>
    <rPh sb="0" eb="1">
      <t>キョウ</t>
    </rPh>
    <rPh sb="2" eb="3">
      <t>レキ</t>
    </rPh>
    <rPh sb="4" eb="5">
      <t>ショ</t>
    </rPh>
    <rPh sb="8" eb="11">
      <t>ハイスイカン</t>
    </rPh>
    <rPh sb="11" eb="12">
      <t>コウ</t>
    </rPh>
    <phoneticPr fontId="7"/>
  </si>
  <si>
    <t>　昭島市水道部
　　　工務課長
　氏名　　　　　　　　　　　　　　</t>
    <rPh sb="1" eb="4">
      <t>アキシマシ</t>
    </rPh>
    <rPh sb="4" eb="6">
      <t>スイドウ</t>
    </rPh>
    <rPh sb="6" eb="7">
      <t>ブ</t>
    </rPh>
    <rPh sb="11" eb="13">
      <t>コウム</t>
    </rPh>
    <rPh sb="13" eb="15">
      <t>カチョウ</t>
    </rPh>
    <rPh sb="17" eb="19">
      <t>シメイ</t>
    </rPh>
    <phoneticPr fontId="7"/>
  </si>
  <si>
    <t>工事種別は［表］独立行政法人勤労者退職金共済機構建設業退職金共済事業本部ホームページ（以下「建退協HP」という。）を参照する。</t>
    <rPh sb="0" eb="2">
      <t>コウジ</t>
    </rPh>
    <rPh sb="2" eb="4">
      <t>シュベツ</t>
    </rPh>
    <rPh sb="6" eb="7">
      <t>ヒョウ</t>
    </rPh>
    <rPh sb="8" eb="10">
      <t>ドクリツ</t>
    </rPh>
    <rPh sb="10" eb="12">
      <t>ギョウセイ</t>
    </rPh>
    <rPh sb="12" eb="14">
      <t>ホウジン</t>
    </rPh>
    <rPh sb="14" eb="17">
      <t>キンロウシャ</t>
    </rPh>
    <rPh sb="17" eb="19">
      <t>タイショク</t>
    </rPh>
    <rPh sb="19" eb="20">
      <t>キン</t>
    </rPh>
    <rPh sb="20" eb="22">
      <t>キョウサイ</t>
    </rPh>
    <rPh sb="22" eb="24">
      <t>キコウ</t>
    </rPh>
    <rPh sb="24" eb="27">
      <t>ケンセツギョウ</t>
    </rPh>
    <rPh sb="27" eb="30">
      <t>タイショクキン</t>
    </rPh>
    <rPh sb="30" eb="32">
      <t>キョウサイ</t>
    </rPh>
    <rPh sb="32" eb="34">
      <t>ジギョウ</t>
    </rPh>
    <rPh sb="34" eb="36">
      <t>ホンブ</t>
    </rPh>
    <rPh sb="43" eb="45">
      <t>イカ</t>
    </rPh>
    <rPh sb="46" eb="49">
      <t>ケンタイキョウ</t>
    </rPh>
    <rPh sb="58" eb="60">
      <t>サンショウ</t>
    </rPh>
    <phoneticPr fontId="7"/>
  </si>
  <si>
    <t>総工事費＝契約金額＋無償材料評価額</t>
    <rPh sb="0" eb="1">
      <t>ソウ</t>
    </rPh>
    <rPh sb="1" eb="4">
      <t>コウジヒ</t>
    </rPh>
    <rPh sb="5" eb="7">
      <t>ケイヤク</t>
    </rPh>
    <rPh sb="7" eb="9">
      <t>キンガク</t>
    </rPh>
    <rPh sb="10" eb="12">
      <t>ムショウ</t>
    </rPh>
    <rPh sb="12" eb="14">
      <t>ザイリョウ</t>
    </rPh>
    <rPh sb="14" eb="17">
      <t>ヒョウカガク</t>
    </rPh>
    <phoneticPr fontId="7"/>
  </si>
  <si>
    <t>加入労働者及び就労予定日数の把握が困難な場合</t>
    <rPh sb="0" eb="2">
      <t>カニュウ</t>
    </rPh>
    <rPh sb="2" eb="5">
      <t>ロウドウシャ</t>
    </rPh>
    <rPh sb="5" eb="6">
      <t>オヨ</t>
    </rPh>
    <rPh sb="7" eb="9">
      <t>シュウロウ</t>
    </rPh>
    <rPh sb="9" eb="11">
      <t>ヨテイ</t>
    </rPh>
    <rPh sb="11" eb="13">
      <t>ニッスウ</t>
    </rPh>
    <rPh sb="14" eb="16">
      <t>ハアク</t>
    </rPh>
    <rPh sb="17" eb="19">
      <t>コンナン</t>
    </rPh>
    <rPh sb="20" eb="22">
      <t>バアイ</t>
    </rPh>
    <phoneticPr fontId="7"/>
  </si>
  <si>
    <t>無償支給材料評価額</t>
    <rPh sb="0" eb="2">
      <t>ムショウ</t>
    </rPh>
    <rPh sb="2" eb="4">
      <t>シキュウ</t>
    </rPh>
    <rPh sb="4" eb="6">
      <t>ザイリョウ</t>
    </rPh>
    <rPh sb="6" eb="8">
      <t>ヒョウカ</t>
    </rPh>
    <rPh sb="8" eb="9">
      <t>ガク</t>
    </rPh>
    <phoneticPr fontId="7"/>
  </si>
  <si>
    <t>③「掛金納付の考え方」の表の率</t>
    <rPh sb="2" eb="4">
      <t>カケキン</t>
    </rPh>
    <rPh sb="4" eb="6">
      <t>ノウフ</t>
    </rPh>
    <rPh sb="7" eb="8">
      <t>カンガ</t>
    </rPh>
    <rPh sb="9" eb="10">
      <t>カタ</t>
    </rPh>
    <rPh sb="12" eb="13">
      <t>ヒョウ</t>
    </rPh>
    <rPh sb="14" eb="15">
      <t>リツ</t>
    </rPh>
    <phoneticPr fontId="7"/>
  </si>
  <si>
    <t xml:space="preserve">　　 /1000 </t>
    <phoneticPr fontId="1"/>
  </si>
  <si>
    <t>④対象工事における労働者の加入率</t>
    <rPh sb="1" eb="3">
      <t>タイショウ</t>
    </rPh>
    <rPh sb="3" eb="5">
      <t>コウジ</t>
    </rPh>
    <rPh sb="9" eb="12">
      <t>ロウドウシャ</t>
    </rPh>
    <rPh sb="13" eb="15">
      <t>カニュウ</t>
    </rPh>
    <rPh sb="15" eb="16">
      <t>リツ</t>
    </rPh>
    <phoneticPr fontId="1"/>
  </si>
  <si>
    <t>（　　％とする）</t>
    <phoneticPr fontId="1"/>
  </si>
  <si>
    <t>⑤購入額　（②×③×④/　％）</t>
    <rPh sb="1" eb="3">
      <t>コウニュウ</t>
    </rPh>
    <rPh sb="3" eb="4">
      <t>ガク</t>
    </rPh>
    <phoneticPr fontId="7"/>
  </si>
  <si>
    <t>注1「掛金納付の考え方」の表の率については建退協HPを参照　　　　　　　　　　　　　　　　　　　　　　　　　　　　　　　　　　　　　　　　　　注2 対象工事における労働者に加入率は、受注者が適切に設定する任意の率とする。建退協HP参照）</t>
    <rPh sb="0" eb="1">
      <t>チュウ</t>
    </rPh>
    <rPh sb="3" eb="5">
      <t>カケキン</t>
    </rPh>
    <rPh sb="5" eb="7">
      <t>ノウフ</t>
    </rPh>
    <rPh sb="8" eb="9">
      <t>カンガ</t>
    </rPh>
    <rPh sb="10" eb="11">
      <t>カタ</t>
    </rPh>
    <rPh sb="13" eb="14">
      <t>ヒョウ</t>
    </rPh>
    <rPh sb="15" eb="16">
      <t>リツ</t>
    </rPh>
    <rPh sb="21" eb="24">
      <t>ケンタイキョウ</t>
    </rPh>
    <rPh sb="27" eb="29">
      <t>サンショウ</t>
    </rPh>
    <rPh sb="71" eb="72">
      <t>チュウ</t>
    </rPh>
    <rPh sb="74" eb="76">
      <t>タイショウ</t>
    </rPh>
    <rPh sb="76" eb="78">
      <t>コウジ</t>
    </rPh>
    <rPh sb="82" eb="85">
      <t>ロウドウシャ</t>
    </rPh>
    <rPh sb="86" eb="88">
      <t>カニュウ</t>
    </rPh>
    <rPh sb="88" eb="89">
      <t>リツ</t>
    </rPh>
    <rPh sb="91" eb="94">
      <t>ジュチュウシャ</t>
    </rPh>
    <rPh sb="95" eb="97">
      <t>テキセツ</t>
    </rPh>
    <rPh sb="98" eb="100">
      <t>セッテイ</t>
    </rPh>
    <rPh sb="102" eb="104">
      <t>ニンイ</t>
    </rPh>
    <rPh sb="105" eb="106">
      <t>リツ</t>
    </rPh>
    <rPh sb="110" eb="113">
      <t>ケンタイキョウ</t>
    </rPh>
    <rPh sb="115" eb="117">
      <t>サンショウ</t>
    </rPh>
    <phoneticPr fontId="7"/>
  </si>
  <si>
    <t>【計算例】　　　　　　　　　　　　　　　　　　　　　　　　　　　　　　　　　　　　　　　　　　　　　　　　　購入額　　　　　　　　　　　　　　　　　　　　　　　　　　　　　　　　　　　　　　　　　　　　　　＝総工事費×（2.3/1000）×0.5/0.7　　　　　　　　　　　　　　　　　　　　　　　　　　　　　　　＝購入額　　　　　　　　　　　　　　　　　　　　　　　　　　　　　　　　　　　　　　購入枚数　　　　　　　　　　　　　　　　　　　　　　　　　　　　　　　　　　　　　　　　　＝購入額÷320円/枚　　　　　　　　　　　　　　　　　　　　　　　　　　　　　　　　　　　　　　＝購入枚数（端数切り上げ）　　　　　　　　　　　　　　　　　　　　　　　　　　　　　　　　　　　　　購入額（増額調整）　　　　　　　　　　　　　　　　　　　　　　　　　　　　　　　　　　　　　＝購入枚数×320円/枚　　　　　　　　　　　　　　　　　　　　　　　　　　　　　　　　　　　　　　＝購入額（増額調整）</t>
    <rPh sb="1" eb="3">
      <t>ケイサン</t>
    </rPh>
    <rPh sb="3" eb="4">
      <t>レイ</t>
    </rPh>
    <rPh sb="54" eb="56">
      <t>コウニュウ</t>
    </rPh>
    <rPh sb="56" eb="57">
      <t>ガク</t>
    </rPh>
    <rPh sb="104" eb="105">
      <t>ソウ</t>
    </rPh>
    <rPh sb="105" eb="108">
      <t>コウジヒ</t>
    </rPh>
    <rPh sb="159" eb="161">
      <t>コウニュウ</t>
    </rPh>
    <rPh sb="161" eb="162">
      <t>ガク</t>
    </rPh>
    <rPh sb="200" eb="202">
      <t>コウニュウ</t>
    </rPh>
    <rPh sb="202" eb="204">
      <t>マイスウ</t>
    </rPh>
    <rPh sb="246" eb="248">
      <t>コウニュウ</t>
    </rPh>
    <rPh sb="248" eb="249">
      <t>ガク</t>
    </rPh>
    <rPh sb="253" eb="254">
      <t>エン</t>
    </rPh>
    <rPh sb="255" eb="256">
      <t>マイ</t>
    </rPh>
    <rPh sb="295" eb="297">
      <t>コウニュウ</t>
    </rPh>
    <rPh sb="297" eb="299">
      <t>マイスウ</t>
    </rPh>
    <rPh sb="300" eb="301">
      <t>タン</t>
    </rPh>
    <rPh sb="301" eb="302">
      <t>スウ</t>
    </rPh>
    <rPh sb="302" eb="303">
      <t>キ</t>
    </rPh>
    <rPh sb="304" eb="305">
      <t>ア</t>
    </rPh>
    <rPh sb="344" eb="346">
      <t>コウニュウ</t>
    </rPh>
    <rPh sb="346" eb="347">
      <t>ガク</t>
    </rPh>
    <rPh sb="348" eb="350">
      <t>ゾウガク</t>
    </rPh>
    <rPh sb="350" eb="352">
      <t>チョウセイ</t>
    </rPh>
    <rPh sb="391" eb="393">
      <t>コウニュウ</t>
    </rPh>
    <rPh sb="393" eb="395">
      <t>マイスウ</t>
    </rPh>
    <rPh sb="399" eb="400">
      <t>エン</t>
    </rPh>
    <rPh sb="401" eb="402">
      <t>マイ</t>
    </rPh>
    <rPh sb="441" eb="443">
      <t>コウニュウ</t>
    </rPh>
    <rPh sb="443" eb="444">
      <t>ガク</t>
    </rPh>
    <rPh sb="445" eb="447">
      <t>ゾウガク</t>
    </rPh>
    <rPh sb="447" eb="449">
      <t>チョウセイ</t>
    </rPh>
    <phoneticPr fontId="1"/>
  </si>
  <si>
    <t>参考：掛金日額320円/人　　　　　　　　　　　　　　　　　　　　　　　　　　令和３年10月1日現在</t>
    <rPh sb="0" eb="2">
      <t>サンコウ</t>
    </rPh>
    <rPh sb="3" eb="5">
      <t>カケキン</t>
    </rPh>
    <rPh sb="5" eb="6">
      <t>ヒ</t>
    </rPh>
    <rPh sb="6" eb="7">
      <t>ガク</t>
    </rPh>
    <rPh sb="10" eb="11">
      <t>エン</t>
    </rPh>
    <rPh sb="12" eb="13">
      <t>ニン</t>
    </rPh>
    <rPh sb="39" eb="41">
      <t>レイワ</t>
    </rPh>
    <rPh sb="42" eb="43">
      <t>ネン</t>
    </rPh>
    <rPh sb="45" eb="46">
      <t>ガツ</t>
    </rPh>
    <rPh sb="47" eb="48">
      <t>ヒ</t>
    </rPh>
    <rPh sb="48" eb="50">
      <t>ゲンザイ</t>
    </rPh>
    <phoneticPr fontId="1"/>
  </si>
  <si>
    <t>下記のとおり（  労働者災害補償保険加入確認書（証明願 ））を提出します。</t>
    <rPh sb="0" eb="2">
      <t>カキ</t>
    </rPh>
    <rPh sb="24" eb="26">
      <t>ショウメイ</t>
    </rPh>
    <rPh sb="26" eb="27">
      <t>ネガ</t>
    </rPh>
    <rPh sb="31" eb="33">
      <t>テイシュツ</t>
    </rPh>
    <phoneticPr fontId="7"/>
  </si>
  <si>
    <t>(注)　1　本様式は東京労働局の様式であることから、作成の際は様式について確認すること。</t>
    <rPh sb="1" eb="2">
      <t>チュウ</t>
    </rPh>
    <phoneticPr fontId="7"/>
  </si>
  <si>
    <t>　　 2　労働基準監督署の証明印が押印された原本を監督員に提出すること。</t>
    <rPh sb="5" eb="7">
      <t>ロウドウ</t>
    </rPh>
    <rPh sb="7" eb="9">
      <t>キジュン</t>
    </rPh>
    <rPh sb="9" eb="12">
      <t>カントクショ</t>
    </rPh>
    <rPh sb="13" eb="15">
      <t>ショウメイ</t>
    </rPh>
    <rPh sb="15" eb="16">
      <t>イン</t>
    </rPh>
    <rPh sb="17" eb="19">
      <t>オウイン</t>
    </rPh>
    <rPh sb="22" eb="24">
      <t>ゲンポン</t>
    </rPh>
    <rPh sb="25" eb="28">
      <t>カントクイン</t>
    </rPh>
    <rPh sb="29" eb="31">
      <t>テイシュツ</t>
    </rPh>
    <phoneticPr fontId="1"/>
  </si>
  <si>
    <t>昭島市水道部
　　工務課長
　氏名　　　　　　　　　　　　　　</t>
    <rPh sb="0" eb="3">
      <t>アキシマシ</t>
    </rPh>
    <rPh sb="3" eb="5">
      <t>スイドウ</t>
    </rPh>
    <rPh sb="5" eb="6">
      <t>ブ</t>
    </rPh>
    <rPh sb="9" eb="11">
      <t>コウム</t>
    </rPh>
    <rPh sb="11" eb="13">
      <t>カチョウ</t>
    </rPh>
    <rPh sb="15" eb="17">
      <t>シメイ</t>
    </rPh>
    <phoneticPr fontId="7"/>
  </si>
  <si>
    <t>　</t>
    <phoneticPr fontId="1"/>
  </si>
  <si>
    <t>１　承諾図書が複数ある場合は、別紙に一覧表（様式は任意）を添付すること。</t>
    <rPh sb="2" eb="4">
      <t>ショウダク</t>
    </rPh>
    <rPh sb="4" eb="6">
      <t>トショ</t>
    </rPh>
    <rPh sb="7" eb="9">
      <t>フクスウ</t>
    </rPh>
    <rPh sb="11" eb="13">
      <t>バアイ</t>
    </rPh>
    <rPh sb="15" eb="17">
      <t>ベッシ</t>
    </rPh>
    <rPh sb="18" eb="20">
      <t>イチラン</t>
    </rPh>
    <rPh sb="20" eb="21">
      <t>ヒョウ</t>
    </rPh>
    <rPh sb="22" eb="24">
      <t>ヨウシキ</t>
    </rPh>
    <rPh sb="25" eb="27">
      <t>ニンイ</t>
    </rPh>
    <rPh sb="29" eb="31">
      <t>テンプ</t>
    </rPh>
    <phoneticPr fontId="7"/>
  </si>
  <si>
    <t>監督員から指示書を受領した際に作成し提出すること。　　　　　　　　　　　　　　　　　　　　　　　　　　　　　　　　　　　　</t>
    <rPh sb="0" eb="3">
      <t>カントクイン</t>
    </rPh>
    <rPh sb="5" eb="8">
      <t>シジショ</t>
    </rPh>
    <rPh sb="9" eb="11">
      <t>ジュリョウ</t>
    </rPh>
    <rPh sb="13" eb="14">
      <t>サイ</t>
    </rPh>
    <rPh sb="15" eb="17">
      <t>サクセイ</t>
    </rPh>
    <rPh sb="18" eb="20">
      <t>テイシュツ</t>
    </rPh>
    <phoneticPr fontId="1"/>
  </si>
  <si>
    <t>作成に当たっては、配水管工事標準仕様書及び特記仕様書適用図書を参考に作成すること。
施工計画書を変更、追加等する場合は、標題の横に「（ ）」で表示すること。</t>
    <rPh sb="0" eb="2">
      <t>サクセイ</t>
    </rPh>
    <rPh sb="3" eb="4">
      <t>ア</t>
    </rPh>
    <rPh sb="9" eb="12">
      <t>ハイスイカン</t>
    </rPh>
    <rPh sb="12" eb="14">
      <t>コウジ</t>
    </rPh>
    <rPh sb="14" eb="16">
      <t>ヒョウジュン</t>
    </rPh>
    <rPh sb="16" eb="18">
      <t>シヨウ</t>
    </rPh>
    <rPh sb="18" eb="19">
      <t>ショ</t>
    </rPh>
    <rPh sb="19" eb="20">
      <t>オヨ</t>
    </rPh>
    <rPh sb="21" eb="23">
      <t>トッキ</t>
    </rPh>
    <rPh sb="23" eb="26">
      <t>シヨウショ</t>
    </rPh>
    <rPh sb="26" eb="28">
      <t>テキヨウ</t>
    </rPh>
    <rPh sb="28" eb="30">
      <t>トショ</t>
    </rPh>
    <rPh sb="31" eb="33">
      <t>サンコウ</t>
    </rPh>
    <rPh sb="34" eb="36">
      <t>サクセイ</t>
    </rPh>
    <rPh sb="42" eb="44">
      <t>セコウ</t>
    </rPh>
    <rPh sb="44" eb="47">
      <t>ケイカクショ</t>
    </rPh>
    <rPh sb="48" eb="50">
      <t>ヘンコウ</t>
    </rPh>
    <rPh sb="51" eb="53">
      <t>ツイカ</t>
    </rPh>
    <rPh sb="53" eb="54">
      <t>ナド</t>
    </rPh>
    <rPh sb="56" eb="58">
      <t>バアイ</t>
    </rPh>
    <rPh sb="60" eb="62">
      <t>ヒョウダイ</t>
    </rPh>
    <rPh sb="63" eb="64">
      <t>ヨコ</t>
    </rPh>
    <rPh sb="71" eb="73">
      <t>ヒョウジ</t>
    </rPh>
    <phoneticPr fontId="7"/>
  </si>
  <si>
    <t>令和　年　　月　　日　～　令和　年　　月　　日</t>
    <rPh sb="0" eb="2">
      <t>レイワ</t>
    </rPh>
    <rPh sb="3" eb="4">
      <t>ネン</t>
    </rPh>
    <rPh sb="6" eb="7">
      <t>ツキ</t>
    </rPh>
    <rPh sb="9" eb="10">
      <t>ヒ</t>
    </rPh>
    <rPh sb="13" eb="15">
      <t>レイワ</t>
    </rPh>
    <rPh sb="16" eb="17">
      <t>ネン</t>
    </rPh>
    <rPh sb="19" eb="20">
      <t>ツキ</t>
    </rPh>
    <rPh sb="22" eb="23">
      <t>ヒ</t>
    </rPh>
    <phoneticPr fontId="7"/>
  </si>
  <si>
    <t>1‐3</t>
    <phoneticPr fontId="1"/>
  </si>
  <si>
    <t>1‐2</t>
    <phoneticPr fontId="1"/>
  </si>
  <si>
    <t>昭島市材料検査実施基準参照　　　　　　　　　　　　　　　　　　　　　　　　　　　　　　　　第2号様式(甲)(第5関係)第2号様式(乙)(第5関係)第4号様式(甲)(第11関係)第4号様式(乙)(第11関係)第3号様式(第8関係)</t>
    <rPh sb="45" eb="46">
      <t>ダイ</t>
    </rPh>
    <rPh sb="47" eb="48">
      <t>ゴウ</t>
    </rPh>
    <rPh sb="48" eb="50">
      <t>ヨウシキ</t>
    </rPh>
    <rPh sb="51" eb="52">
      <t>コウ</t>
    </rPh>
    <rPh sb="54" eb="55">
      <t>ダイ</t>
    </rPh>
    <rPh sb="56" eb="58">
      <t>カンケイ</t>
    </rPh>
    <rPh sb="65" eb="66">
      <t>オツ</t>
    </rPh>
    <rPh sb="103" eb="104">
      <t>ダイ</t>
    </rPh>
    <rPh sb="105" eb="106">
      <t>ゴウ</t>
    </rPh>
    <rPh sb="106" eb="108">
      <t>ヨウシキ</t>
    </rPh>
    <rPh sb="109" eb="110">
      <t>ダイ</t>
    </rPh>
    <rPh sb="111" eb="113">
      <t>カンケイ</t>
    </rPh>
    <phoneticPr fontId="1"/>
  </si>
  <si>
    <t>□道路使用許可証（写）（規制帯図等も含む）</t>
    <rPh sb="1" eb="3">
      <t>ドウロ</t>
    </rPh>
    <rPh sb="3" eb="5">
      <t>シヨウ</t>
    </rPh>
    <rPh sb="5" eb="7">
      <t>キョカ</t>
    </rPh>
    <rPh sb="7" eb="8">
      <t>ショウ</t>
    </rPh>
    <rPh sb="9" eb="10">
      <t>ウツ</t>
    </rPh>
    <rPh sb="12" eb="14">
      <t>キセイ</t>
    </rPh>
    <rPh sb="14" eb="15">
      <t>タイ</t>
    </rPh>
    <rPh sb="15" eb="16">
      <t>ズ</t>
    </rPh>
    <rPh sb="16" eb="17">
      <t>トウ</t>
    </rPh>
    <rPh sb="18" eb="19">
      <t>フク</t>
    </rPh>
    <phoneticPr fontId="1"/>
  </si>
  <si>
    <t>出来形・品質管理項目一覧表・使用予定継手チェックシート・使用トルクレンチ校正証明書（写）を添付</t>
    <rPh sb="0" eb="2">
      <t>デキ</t>
    </rPh>
    <rPh sb="2" eb="3">
      <t>ガタ</t>
    </rPh>
    <rPh sb="4" eb="6">
      <t>ヒンシツ</t>
    </rPh>
    <rPh sb="6" eb="8">
      <t>カンリ</t>
    </rPh>
    <rPh sb="8" eb="10">
      <t>コウモク</t>
    </rPh>
    <rPh sb="10" eb="12">
      <t>イチラン</t>
    </rPh>
    <rPh sb="12" eb="13">
      <t>ヒョウ</t>
    </rPh>
    <rPh sb="14" eb="16">
      <t>シヨウ</t>
    </rPh>
    <rPh sb="16" eb="18">
      <t>ヨテイ</t>
    </rPh>
    <rPh sb="18" eb="20">
      <t>ツギテ</t>
    </rPh>
    <rPh sb="28" eb="30">
      <t>シヨウ</t>
    </rPh>
    <rPh sb="36" eb="38">
      <t>コウセイ</t>
    </rPh>
    <rPh sb="38" eb="41">
      <t>ショウメイショ</t>
    </rPh>
    <rPh sb="42" eb="43">
      <t>ウツ</t>
    </rPh>
    <rPh sb="45" eb="47">
      <t>テンプ</t>
    </rPh>
    <phoneticPr fontId="1"/>
  </si>
  <si>
    <t>竣工検査後</t>
    <rPh sb="0" eb="2">
      <t>シュンコウ</t>
    </rPh>
    <rPh sb="2" eb="4">
      <t>ケンサ</t>
    </rPh>
    <rPh sb="4" eb="5">
      <t>ゴ</t>
    </rPh>
    <phoneticPr fontId="1"/>
  </si>
  <si>
    <t>現場完成から工事竣工日まで</t>
    <rPh sb="0" eb="2">
      <t>ゲンバ</t>
    </rPh>
    <rPh sb="2" eb="4">
      <t>カンセイ</t>
    </rPh>
    <rPh sb="6" eb="8">
      <t>コウジ</t>
    </rPh>
    <rPh sb="8" eb="10">
      <t>シュンコウ</t>
    </rPh>
    <rPh sb="10" eb="11">
      <t>ビ</t>
    </rPh>
    <phoneticPr fontId="1"/>
  </si>
  <si>
    <t>工事施工開始から現場完成まで</t>
    <phoneticPr fontId="1"/>
  </si>
  <si>
    <t>工事施工開始から現場完成まで</t>
    <rPh sb="0" eb="2">
      <t>コウジ</t>
    </rPh>
    <rPh sb="2" eb="4">
      <t>セコウ</t>
    </rPh>
    <rPh sb="4" eb="6">
      <t>カイシ</t>
    </rPh>
    <rPh sb="8" eb="10">
      <t>ゲンバ</t>
    </rPh>
    <rPh sb="10" eb="12">
      <t>カンセイ</t>
    </rPh>
    <phoneticPr fontId="1"/>
  </si>
  <si>
    <t>契約後から　　　工事着手</t>
    <phoneticPr fontId="1"/>
  </si>
  <si>
    <t>契約後から　　　工事着手</t>
    <rPh sb="0" eb="2">
      <t>ケイヤク</t>
    </rPh>
    <rPh sb="2" eb="3">
      <t>ゴ</t>
    </rPh>
    <rPh sb="8" eb="10">
      <t>コウジ</t>
    </rPh>
    <rPh sb="10" eb="12">
      <t>チャクシュ</t>
    </rPh>
    <phoneticPr fontId="1"/>
  </si>
  <si>
    <t>設計図書と現場に相違がある場合等に作成し、提出すること。</t>
    <rPh sb="0" eb="2">
      <t>セッケイ</t>
    </rPh>
    <rPh sb="2" eb="4">
      <t>トショ</t>
    </rPh>
    <rPh sb="5" eb="7">
      <t>ゲンバ</t>
    </rPh>
    <rPh sb="8" eb="10">
      <t>ソウイ</t>
    </rPh>
    <rPh sb="13" eb="15">
      <t>バアイ</t>
    </rPh>
    <rPh sb="15" eb="16">
      <t>トウ</t>
    </rPh>
    <rPh sb="17" eb="19">
      <t>サクセイ</t>
    </rPh>
    <rPh sb="21" eb="23">
      <t>テイシュツ</t>
    </rPh>
    <phoneticPr fontId="1"/>
  </si>
  <si>
    <t>材料搬入後提出すること。</t>
    <rPh sb="0" eb="2">
      <t>ザイリョウ</t>
    </rPh>
    <rPh sb="2" eb="4">
      <t>ハンニュウ</t>
    </rPh>
    <rPh sb="4" eb="5">
      <t>ゴ</t>
    </rPh>
    <rPh sb="5" eb="7">
      <t>テイシュツ</t>
    </rPh>
    <phoneticPr fontId="1"/>
  </si>
  <si>
    <t>集計表は、日付、運搬車両の車両番号、最大積載量、搬出数量、伝票番号等を記載すること。</t>
    <rPh sb="0" eb="2">
      <t>シュウケイ</t>
    </rPh>
    <rPh sb="2" eb="3">
      <t>ヒョウ</t>
    </rPh>
    <rPh sb="5" eb="7">
      <t>ヒヅケ</t>
    </rPh>
    <rPh sb="8" eb="10">
      <t>ウンパン</t>
    </rPh>
    <rPh sb="10" eb="12">
      <t>シャリョウ</t>
    </rPh>
    <rPh sb="13" eb="15">
      <t>シャリョウ</t>
    </rPh>
    <rPh sb="15" eb="17">
      <t>バンゴウ</t>
    </rPh>
    <rPh sb="18" eb="20">
      <t>サイダイ</t>
    </rPh>
    <rPh sb="20" eb="23">
      <t>セキサイリョウ</t>
    </rPh>
    <rPh sb="24" eb="26">
      <t>ハンシュツ</t>
    </rPh>
    <rPh sb="26" eb="28">
      <t>スウリョウ</t>
    </rPh>
    <rPh sb="29" eb="31">
      <t>デンピョウ</t>
    </rPh>
    <rPh sb="31" eb="33">
      <t>バンゴウ</t>
    </rPh>
    <rPh sb="33" eb="34">
      <t>トウ</t>
    </rPh>
    <rPh sb="35" eb="37">
      <t>キサイ</t>
    </rPh>
    <phoneticPr fontId="1"/>
  </si>
  <si>
    <t>２　材料承諾について、昭島市で水道工事材料一覧で掲載している材料については、材料搬入予定調書にその旨を明記した上で、承諾書の提出は省略できるものとする。</t>
    <rPh sb="2" eb="4">
      <t>ザイリョウ</t>
    </rPh>
    <rPh sb="4" eb="6">
      <t>ショウダク</t>
    </rPh>
    <rPh sb="11" eb="14">
      <t>アキシマシ</t>
    </rPh>
    <rPh sb="15" eb="17">
      <t>スイドウ</t>
    </rPh>
    <rPh sb="17" eb="19">
      <t>コウジ</t>
    </rPh>
    <rPh sb="19" eb="21">
      <t>ザイリョウ</t>
    </rPh>
    <rPh sb="21" eb="23">
      <t>イチラン</t>
    </rPh>
    <rPh sb="24" eb="26">
      <t>ケイサイ</t>
    </rPh>
    <rPh sb="30" eb="32">
      <t>ザイリョウ</t>
    </rPh>
    <rPh sb="38" eb="40">
      <t>ザイリョウ</t>
    </rPh>
    <rPh sb="40" eb="42">
      <t>ハンニュウ</t>
    </rPh>
    <rPh sb="42" eb="44">
      <t>ヨテイ</t>
    </rPh>
    <rPh sb="44" eb="46">
      <t>チョウショ</t>
    </rPh>
    <rPh sb="49" eb="50">
      <t>ムネ</t>
    </rPh>
    <rPh sb="51" eb="53">
      <t>メイキ</t>
    </rPh>
    <rPh sb="55" eb="56">
      <t>ウエ</t>
    </rPh>
    <rPh sb="58" eb="61">
      <t>ショウダクショ</t>
    </rPh>
    <rPh sb="62" eb="64">
      <t>テイシュツ</t>
    </rPh>
    <rPh sb="65" eb="67">
      <t>ショウリャク</t>
    </rPh>
    <phoneticPr fontId="1"/>
  </si>
  <si>
    <t>日本水道協会検査要領にて試験・検査した材料を搬入したことを証明する報告書とする。　　　　　　　　　　　　　　　　　　　　</t>
    <rPh sb="0" eb="2">
      <t>ニホン</t>
    </rPh>
    <rPh sb="2" eb="4">
      <t>スイドウ</t>
    </rPh>
    <rPh sb="4" eb="6">
      <t>キョウカイ</t>
    </rPh>
    <rPh sb="6" eb="8">
      <t>ケンサ</t>
    </rPh>
    <rPh sb="8" eb="10">
      <t>ヨウリョウ</t>
    </rPh>
    <rPh sb="12" eb="14">
      <t>シケン</t>
    </rPh>
    <rPh sb="15" eb="17">
      <t>ケンサ</t>
    </rPh>
    <rPh sb="19" eb="21">
      <t>ザイリョウ</t>
    </rPh>
    <rPh sb="22" eb="24">
      <t>ハンニュウ</t>
    </rPh>
    <rPh sb="29" eb="31">
      <t>ショウメイ</t>
    </rPh>
    <rPh sb="33" eb="36">
      <t>ホウコクショ</t>
    </rPh>
    <phoneticPr fontId="7"/>
  </si>
  <si>
    <t>□工事範囲位置図</t>
    <rPh sb="1" eb="3">
      <t>コウジ</t>
    </rPh>
    <rPh sb="3" eb="5">
      <t>ハンイ</t>
    </rPh>
    <rPh sb="5" eb="7">
      <t>イチ</t>
    </rPh>
    <rPh sb="7" eb="8">
      <t>ズ</t>
    </rPh>
    <phoneticPr fontId="1"/>
  </si>
  <si>
    <t>材料搬入時までに提出すること。　※不断水分岐等の特殊製品や監督員ら別途指示があった材料については確認のため、材料承諾申請書を提出すること。</t>
    <rPh sb="0" eb="2">
      <t>ザイリョウ</t>
    </rPh>
    <rPh sb="2" eb="4">
      <t>ハンニュウ</t>
    </rPh>
    <rPh sb="4" eb="5">
      <t>ジ</t>
    </rPh>
    <rPh sb="8" eb="10">
      <t>テイシュツ</t>
    </rPh>
    <rPh sb="29" eb="32">
      <t>カントクイン</t>
    </rPh>
    <rPh sb="33" eb="35">
      <t>ベット</t>
    </rPh>
    <rPh sb="35" eb="37">
      <t>シジ</t>
    </rPh>
    <rPh sb="41" eb="43">
      <t>ザイリョウ</t>
    </rPh>
    <phoneticPr fontId="1"/>
  </si>
  <si>
    <t>昭島市材料検査実施基準に基づき、材料搬入時までに予定調書を数量・品質検査方法・規格番号・製品会社名・搬入予定時期を記入し提出すること。また材料搬入後は実績調書を提出すること。理化学試験を必要とする工事は、試験委嘱指定申請書を提出すること。</t>
    <rPh sb="0" eb="3">
      <t>アキシマシ</t>
    </rPh>
    <rPh sb="3" eb="5">
      <t>ザイリョウ</t>
    </rPh>
    <rPh sb="5" eb="7">
      <t>ケンサ</t>
    </rPh>
    <rPh sb="7" eb="9">
      <t>ジッシ</t>
    </rPh>
    <rPh sb="9" eb="11">
      <t>キジュン</t>
    </rPh>
    <rPh sb="12" eb="13">
      <t>モト</t>
    </rPh>
    <rPh sb="16" eb="18">
      <t>ザイリョウ</t>
    </rPh>
    <rPh sb="18" eb="20">
      <t>ハンニュウ</t>
    </rPh>
    <rPh sb="20" eb="21">
      <t>ジ</t>
    </rPh>
    <rPh sb="24" eb="26">
      <t>ヨテイ</t>
    </rPh>
    <rPh sb="26" eb="28">
      <t>チョウショ</t>
    </rPh>
    <rPh sb="29" eb="31">
      <t>スウリョウ</t>
    </rPh>
    <rPh sb="32" eb="34">
      <t>ヒンシツ</t>
    </rPh>
    <rPh sb="34" eb="36">
      <t>ケンサ</t>
    </rPh>
    <rPh sb="36" eb="38">
      <t>ホウホウ</t>
    </rPh>
    <rPh sb="39" eb="43">
      <t>キカクバンゴウ</t>
    </rPh>
    <rPh sb="50" eb="52">
      <t>ハンニュウ</t>
    </rPh>
    <rPh sb="52" eb="54">
      <t>ヨテイ</t>
    </rPh>
    <rPh sb="54" eb="56">
      <t>ジキ</t>
    </rPh>
    <rPh sb="60" eb="62">
      <t>テイシュツ</t>
    </rPh>
    <rPh sb="69" eb="71">
      <t>ザイリョウ</t>
    </rPh>
    <rPh sb="71" eb="73">
      <t>ハンニュウ</t>
    </rPh>
    <rPh sb="73" eb="74">
      <t>ゴ</t>
    </rPh>
    <rPh sb="75" eb="77">
      <t>ジッセキ</t>
    </rPh>
    <rPh sb="77" eb="79">
      <t>チョウショ</t>
    </rPh>
    <rPh sb="80" eb="82">
      <t>テイシュツ</t>
    </rPh>
    <rPh sb="87" eb="90">
      <t>リカガク</t>
    </rPh>
    <rPh sb="90" eb="92">
      <t>シケン</t>
    </rPh>
    <rPh sb="93" eb="95">
      <t>ヒツヨウ</t>
    </rPh>
    <rPh sb="98" eb="100">
      <t>コウジ</t>
    </rPh>
    <rPh sb="102" eb="104">
      <t>シケン</t>
    </rPh>
    <rPh sb="104" eb="106">
      <t>イショク</t>
    </rPh>
    <rPh sb="106" eb="108">
      <t>シテイ</t>
    </rPh>
    <rPh sb="108" eb="111">
      <t>シンセイショ</t>
    </rPh>
    <rPh sb="112" eb="114">
      <t>テイシュツ</t>
    </rPh>
    <phoneticPr fontId="1"/>
  </si>
  <si>
    <t>２　共済証紙・退職金ポイント購入額算出方法</t>
    <rPh sb="2" eb="4">
      <t>キョウサイ</t>
    </rPh>
    <rPh sb="4" eb="6">
      <t>ショウシ</t>
    </rPh>
    <rPh sb="7" eb="10">
      <t>タイショクキン</t>
    </rPh>
    <rPh sb="14" eb="16">
      <t>コウニュウ</t>
    </rPh>
    <rPh sb="16" eb="17">
      <t>ガク</t>
    </rPh>
    <rPh sb="17" eb="19">
      <t>サンシュツ</t>
    </rPh>
    <rPh sb="19" eb="21">
      <t>ホウホウ</t>
    </rPh>
    <phoneticPr fontId="7"/>
  </si>
  <si>
    <t>３　共済証紙・退職金ポイント購入額の算出</t>
    <rPh sb="2" eb="4">
      <t>キョウサイ</t>
    </rPh>
    <rPh sb="4" eb="6">
      <t>ショウシ</t>
    </rPh>
    <rPh sb="14" eb="16">
      <t>コウニュウ</t>
    </rPh>
    <rPh sb="16" eb="17">
      <t>ガク</t>
    </rPh>
    <rPh sb="18" eb="20">
      <t>サンシュツ</t>
    </rPh>
    <phoneticPr fontId="7"/>
  </si>
  <si>
    <t>上記２の該当項目（　Ａ　Ｂ　）について、以下により共済証紙・退職金ポイント購入額を算出する。</t>
    <rPh sb="0" eb="2">
      <t>ジョウキ</t>
    </rPh>
    <rPh sb="4" eb="6">
      <t>ガイトウ</t>
    </rPh>
    <rPh sb="6" eb="8">
      <t>コウモク</t>
    </rPh>
    <rPh sb="20" eb="22">
      <t>イカ</t>
    </rPh>
    <rPh sb="25" eb="27">
      <t>キョウサイ</t>
    </rPh>
    <rPh sb="27" eb="29">
      <t>ショウシ</t>
    </rPh>
    <rPh sb="37" eb="39">
      <t>コウニュウ</t>
    </rPh>
    <rPh sb="39" eb="40">
      <t>ガク</t>
    </rPh>
    <rPh sb="41" eb="43">
      <t>サンシュツ</t>
    </rPh>
    <phoneticPr fontId="7"/>
  </si>
  <si>
    <t>③購入額　　　　（①×②）</t>
    <rPh sb="1" eb="3">
      <t>コウニュウ</t>
    </rPh>
    <rPh sb="3" eb="4">
      <t>ガク</t>
    </rPh>
    <phoneticPr fontId="7"/>
  </si>
  <si>
    <t>Ｂ　加入労働者及び就労予定日数の把握が困難な場合</t>
    <rPh sb="2" eb="4">
      <t>カニュウ</t>
    </rPh>
    <rPh sb="4" eb="7">
      <t>ロウドウシャ</t>
    </rPh>
    <rPh sb="7" eb="8">
      <t>オヨ</t>
    </rPh>
    <rPh sb="9" eb="11">
      <t>シュウロウ</t>
    </rPh>
    <rPh sb="11" eb="13">
      <t>ヨテイ</t>
    </rPh>
    <rPh sb="13" eb="15">
      <t>ニッスウ</t>
    </rPh>
    <rPh sb="16" eb="18">
      <t>ハアク</t>
    </rPh>
    <rPh sb="19" eb="21">
      <t>コンナン</t>
    </rPh>
    <rPh sb="22" eb="24">
      <t>バアイ</t>
    </rPh>
    <phoneticPr fontId="7"/>
  </si>
  <si>
    <t>［表］（工事種別）</t>
    <rPh sb="1" eb="2">
      <t>ヒョウ</t>
    </rPh>
    <rPh sb="4" eb="6">
      <t>コウジ</t>
    </rPh>
    <rPh sb="6" eb="8">
      <t>シュベツ</t>
    </rPh>
    <phoneticPr fontId="7"/>
  </si>
  <si>
    <t>1　工期に含まれない日に作業を行う場合に用いること。ただし、届出事項については、必ず事前に監督員と打合せ又は協議をすること。　　　　　　　　　　　　　　　　　　　　　　　　　　　　　　　　　　　　　　　　　　　　　　　　　　　　2　工事範囲位置図を添付すること。</t>
    <rPh sb="2" eb="4">
      <t>コウキ</t>
    </rPh>
    <rPh sb="5" eb="6">
      <t>フク</t>
    </rPh>
    <rPh sb="10" eb="11">
      <t>ヒ</t>
    </rPh>
    <rPh sb="12" eb="14">
      <t>サギョウ</t>
    </rPh>
    <rPh sb="15" eb="16">
      <t>オコナ</t>
    </rPh>
    <rPh sb="17" eb="19">
      <t>バアイ</t>
    </rPh>
    <rPh sb="20" eb="21">
      <t>モチ</t>
    </rPh>
    <rPh sb="30" eb="31">
      <t>トド</t>
    </rPh>
    <rPh sb="31" eb="32">
      <t>デ</t>
    </rPh>
    <rPh sb="32" eb="34">
      <t>ジコウ</t>
    </rPh>
    <rPh sb="40" eb="41">
      <t>カナラ</t>
    </rPh>
    <rPh sb="42" eb="44">
      <t>ジゼン</t>
    </rPh>
    <rPh sb="45" eb="47">
      <t>カントク</t>
    </rPh>
    <rPh sb="47" eb="48">
      <t>イン</t>
    </rPh>
    <rPh sb="49" eb="50">
      <t>ウ</t>
    </rPh>
    <rPh sb="50" eb="51">
      <t>ア</t>
    </rPh>
    <rPh sb="52" eb="53">
      <t>マタ</t>
    </rPh>
    <rPh sb="54" eb="56">
      <t>キョウギ</t>
    </rPh>
    <rPh sb="116" eb="118">
      <t>コウジ</t>
    </rPh>
    <rPh sb="118" eb="120">
      <t>ハンイ</t>
    </rPh>
    <rPh sb="120" eb="122">
      <t>イチ</t>
    </rPh>
    <rPh sb="122" eb="123">
      <t>ズ</t>
    </rPh>
    <rPh sb="124" eb="126">
      <t>テンプ</t>
    </rPh>
    <phoneticPr fontId="7"/>
  </si>
  <si>
    <t>添付書類　　　　　　　　　　　　　　　　　　　　　　　　　　　　　　　　　　　　　　　　　　　　１．工事のお知らせについては、　　　　　　　　　　　　　　　　　　　　　　　　　　　　　　　　　　’・工事のお知らせ配布ビラ　　　　　　　　　　　　　　　　　　　　　　　　　　　　　　　　　　　’・配布予定範囲図　　　　　　　　　　　　　　　　　　　　　　　　　　　　　　　　　　　　　２．建設発生土のお知らせについては、　　　　　　　　　　　　　　　　　　　　　’・建設発生土搬出のお知らせ　　　　　　　　　　　　　　　　　　　　　　　　　　　　　　　　　　※建設発生土のお知らせは、搬出が100ｍ3以上の場合にお知らせすること。　　　　　　　　　　　　　　　※様式については、東京都都市整備局（建設リサクル様式）参照のこと。</t>
    <rPh sb="0" eb="2">
      <t>テンプ</t>
    </rPh>
    <rPh sb="2" eb="4">
      <t>ショルイ</t>
    </rPh>
    <rPh sb="50" eb="52">
      <t>コウジ</t>
    </rPh>
    <rPh sb="54" eb="55">
      <t>シ</t>
    </rPh>
    <rPh sb="99" eb="101">
      <t>コウジ</t>
    </rPh>
    <rPh sb="103" eb="104">
      <t>シ</t>
    </rPh>
    <rPh sb="106" eb="108">
      <t>ハイフ</t>
    </rPh>
    <rPh sb="147" eb="149">
      <t>ハイフ</t>
    </rPh>
    <rPh sb="149" eb="151">
      <t>ヨテイ</t>
    </rPh>
    <rPh sb="151" eb="153">
      <t>ハンイ</t>
    </rPh>
    <rPh sb="153" eb="154">
      <t>ズ</t>
    </rPh>
    <rPh sb="193" eb="195">
      <t>ケンセツ</t>
    </rPh>
    <rPh sb="195" eb="197">
      <t>ハッセイ</t>
    </rPh>
    <rPh sb="197" eb="198">
      <t>ド</t>
    </rPh>
    <rPh sb="200" eb="201">
      <t>シ</t>
    </rPh>
    <rPh sb="232" eb="234">
      <t>ケンセツ</t>
    </rPh>
    <rPh sb="234" eb="236">
      <t>ハッセイ</t>
    </rPh>
    <rPh sb="236" eb="237">
      <t>ド</t>
    </rPh>
    <rPh sb="237" eb="239">
      <t>ハンシュツ</t>
    </rPh>
    <rPh sb="241" eb="242">
      <t>シ</t>
    </rPh>
    <rPh sb="279" eb="281">
      <t>ケンセツ</t>
    </rPh>
    <rPh sb="281" eb="283">
      <t>ハッセイ</t>
    </rPh>
    <rPh sb="283" eb="284">
      <t>ド</t>
    </rPh>
    <rPh sb="286" eb="287">
      <t>シ</t>
    </rPh>
    <rPh sb="291" eb="293">
      <t>ハンシュツ</t>
    </rPh>
    <rPh sb="299" eb="301">
      <t>イジョウ</t>
    </rPh>
    <rPh sb="302" eb="304">
      <t>バアイ</t>
    </rPh>
    <rPh sb="306" eb="307">
      <t>シ</t>
    </rPh>
    <rPh sb="330" eb="332">
      <t>ヨウシキ</t>
    </rPh>
    <rPh sb="338" eb="341">
      <t>トウキョウト</t>
    </rPh>
    <rPh sb="341" eb="343">
      <t>トシ</t>
    </rPh>
    <rPh sb="343" eb="345">
      <t>セイビ</t>
    </rPh>
    <rPh sb="345" eb="346">
      <t>キョク</t>
    </rPh>
    <rPh sb="347" eb="349">
      <t>ケンセツ</t>
    </rPh>
    <rPh sb="353" eb="355">
      <t>ヨウシキ</t>
    </rPh>
    <rPh sb="356" eb="358">
      <t>サンショウ</t>
    </rPh>
    <phoneticPr fontId="1"/>
  </si>
  <si>
    <t>1‐28</t>
    <phoneticPr fontId="1"/>
  </si>
  <si>
    <t>―</t>
    <phoneticPr fontId="1"/>
  </si>
  <si>
    <t>給水装置工事主任技術者証</t>
    <rPh sb="0" eb="4">
      <t>キュウスイソウチ</t>
    </rPh>
    <rPh sb="4" eb="6">
      <t>コウジ</t>
    </rPh>
    <rPh sb="6" eb="8">
      <t>シュニン</t>
    </rPh>
    <rPh sb="8" eb="11">
      <t>ギジュツシャ</t>
    </rPh>
    <rPh sb="11" eb="12">
      <t>ショウ</t>
    </rPh>
    <phoneticPr fontId="1"/>
  </si>
  <si>
    <t>給水装置工事配管技能者証</t>
    <rPh sb="0" eb="4">
      <t>キュウスイソウチ</t>
    </rPh>
    <rPh sb="4" eb="6">
      <t>コウジ</t>
    </rPh>
    <rPh sb="6" eb="8">
      <t>ハイカン</t>
    </rPh>
    <rPh sb="8" eb="11">
      <t>ギノウシャ</t>
    </rPh>
    <rPh sb="11" eb="12">
      <t>ショウ</t>
    </rPh>
    <phoneticPr fontId="1"/>
  </si>
  <si>
    <t>―</t>
    <phoneticPr fontId="1"/>
  </si>
  <si>
    <t>石綿作業主任者技能講習修了証</t>
    <rPh sb="0" eb="4">
      <t>セキメンサギョウ</t>
    </rPh>
    <rPh sb="4" eb="7">
      <t>シュニンシャ</t>
    </rPh>
    <rPh sb="7" eb="11">
      <t>ギノウコウシュウ</t>
    </rPh>
    <rPh sb="11" eb="14">
      <t>シュウリョウショウ</t>
    </rPh>
    <phoneticPr fontId="1"/>
  </si>
  <si>
    <t>交通誘導警備業務１級又は２級</t>
    <rPh sb="0" eb="4">
      <t>コウツウユウドウ</t>
    </rPh>
    <rPh sb="4" eb="8">
      <t>ケイビギョウム</t>
    </rPh>
    <rPh sb="9" eb="10">
      <t>キュウ</t>
    </rPh>
    <rPh sb="10" eb="11">
      <t>マタ</t>
    </rPh>
    <rPh sb="13" eb="14">
      <t>キュウ</t>
    </rPh>
    <phoneticPr fontId="1"/>
  </si>
  <si>
    <t>(例)給水装置工事主任技術者※２</t>
    <rPh sb="3" eb="7">
      <t>キュウスイソウチ</t>
    </rPh>
    <rPh sb="7" eb="9">
      <t>コウジ</t>
    </rPh>
    <rPh sb="9" eb="11">
      <t>シュニン</t>
    </rPh>
    <rPh sb="11" eb="14">
      <t>ギジュツシャ</t>
    </rPh>
    <phoneticPr fontId="1"/>
  </si>
  <si>
    <t>(例)分岐穿孔実務経験者※２</t>
    <rPh sb="3" eb="5">
      <t>ブンキ</t>
    </rPh>
    <rPh sb="5" eb="7">
      <t>センコウ</t>
    </rPh>
    <rPh sb="7" eb="12">
      <t>ジツムケイケンシャ</t>
    </rPh>
    <phoneticPr fontId="1"/>
  </si>
  <si>
    <t>(例)支給材料取扱責任者※３</t>
    <rPh sb="3" eb="7">
      <t>シキュウザイリョウ</t>
    </rPh>
    <rPh sb="7" eb="9">
      <t>トリアツカ</t>
    </rPh>
    <rPh sb="9" eb="12">
      <t>セキニンシャ</t>
    </rPh>
    <phoneticPr fontId="1"/>
  </si>
  <si>
    <t>(例)配管材料管理責任者※３</t>
    <rPh sb="3" eb="7">
      <t>ハイカンザイリョウ</t>
    </rPh>
    <rPh sb="7" eb="9">
      <t>カンリ</t>
    </rPh>
    <rPh sb="9" eb="12">
      <t>セキニンシャ</t>
    </rPh>
    <phoneticPr fontId="1"/>
  </si>
  <si>
    <t>(例)石綿作業主任者※２</t>
    <rPh sb="3" eb="5">
      <t>セキメン</t>
    </rPh>
    <rPh sb="5" eb="10">
      <t>サギョウシュニンシャ</t>
    </rPh>
    <phoneticPr fontId="1"/>
  </si>
  <si>
    <t>(例)検定合格警備員※２</t>
    <rPh sb="3" eb="7">
      <t>ケンテイゴウカク</t>
    </rPh>
    <rPh sb="7" eb="10">
      <t>ケイビイン</t>
    </rPh>
    <phoneticPr fontId="1"/>
  </si>
  <si>
    <t>㊞</t>
    <phoneticPr fontId="1"/>
  </si>
  <si>
    <t>(例)配水管工※１</t>
    <rPh sb="1" eb="2">
      <t>レイ</t>
    </rPh>
    <rPh sb="3" eb="6">
      <t>ハイスイカン</t>
    </rPh>
    <rPh sb="6" eb="7">
      <t>コウ</t>
    </rPh>
    <phoneticPr fontId="1"/>
  </si>
  <si>
    <t>PTC協会施工講習会受講証</t>
    <rPh sb="3" eb="5">
      <t>キョウカイ</t>
    </rPh>
    <rPh sb="5" eb="10">
      <t>セコウコウシュウカイ</t>
    </rPh>
    <rPh sb="10" eb="11">
      <t>ジュ</t>
    </rPh>
    <rPh sb="11" eb="12">
      <t>コウ</t>
    </rPh>
    <rPh sb="12" eb="13">
      <t>ショウ</t>
    </rPh>
    <phoneticPr fontId="1"/>
  </si>
  <si>
    <t>配水管工技能者登録証</t>
    <rPh sb="0" eb="3">
      <t>ハイスイカン</t>
    </rPh>
    <rPh sb="3" eb="4">
      <t>コウ</t>
    </rPh>
    <rPh sb="4" eb="7">
      <t>ギノウシャ</t>
    </rPh>
    <rPh sb="7" eb="10">
      <t>トウロクショウ</t>
    </rPh>
    <phoneticPr fontId="1"/>
  </si>
  <si>
    <t>(例)水道配水用ポリエチレン管施工者※２</t>
    <rPh sb="1" eb="2">
      <t>レイ</t>
    </rPh>
    <rPh sb="3" eb="8">
      <t>スイドウハイスイヨウ</t>
    </rPh>
    <rPh sb="14" eb="15">
      <t>カン</t>
    </rPh>
    <rPh sb="15" eb="18">
      <t>セコウシャ</t>
    </rPh>
    <phoneticPr fontId="1"/>
  </si>
  <si>
    <t>　　　２　週間工程表（１週間分の実施結果、及び１週間分の予定）の提出方法は監督員と協議の上決定するものとし、工事日報への添付は要しない。様式は任</t>
    <rPh sb="5" eb="7">
      <t>シュウカン</t>
    </rPh>
    <rPh sb="7" eb="9">
      <t>コウテイ</t>
    </rPh>
    <rPh sb="9" eb="10">
      <t>ヒョウ</t>
    </rPh>
    <rPh sb="12" eb="15">
      <t>シュウカンブン</t>
    </rPh>
    <rPh sb="16" eb="18">
      <t>ジッシ</t>
    </rPh>
    <rPh sb="18" eb="20">
      <t>ケッカ</t>
    </rPh>
    <rPh sb="21" eb="22">
      <t>オヨ</t>
    </rPh>
    <rPh sb="24" eb="27">
      <t>シュウカンブン</t>
    </rPh>
    <rPh sb="28" eb="30">
      <t>ヨテイ</t>
    </rPh>
    <rPh sb="32" eb="34">
      <t>テイシュツ</t>
    </rPh>
    <rPh sb="34" eb="36">
      <t>ホウホウ</t>
    </rPh>
    <rPh sb="37" eb="39">
      <t>カントク</t>
    </rPh>
    <rPh sb="39" eb="40">
      <t>イン</t>
    </rPh>
    <rPh sb="41" eb="43">
      <t>キョウギ</t>
    </rPh>
    <rPh sb="44" eb="45">
      <t>ウエ</t>
    </rPh>
    <rPh sb="45" eb="47">
      <t>ケッテイ</t>
    </rPh>
    <rPh sb="54" eb="56">
      <t>コウジ</t>
    </rPh>
    <rPh sb="56" eb="57">
      <t>ヒ</t>
    </rPh>
    <rPh sb="60" eb="62">
      <t>テンプ</t>
    </rPh>
    <rPh sb="63" eb="64">
      <t>ヨウ</t>
    </rPh>
    <rPh sb="68" eb="70">
      <t>ヨウシキ</t>
    </rPh>
    <rPh sb="71" eb="72">
      <t>ニン</t>
    </rPh>
    <phoneticPr fontId="7"/>
  </si>
  <si>
    <t>　　　　　とする。</t>
    <phoneticPr fontId="7"/>
  </si>
  <si>
    <t>　　年  月  日（ 　）天候（ 　）昼間・夜間</t>
    <rPh sb="2" eb="3">
      <t>ネン</t>
    </rPh>
    <rPh sb="5" eb="6">
      <t>ガツ</t>
    </rPh>
    <rPh sb="8" eb="9">
      <t>ヒ</t>
    </rPh>
    <rPh sb="13" eb="14">
      <t>テン</t>
    </rPh>
    <rPh sb="14" eb="15">
      <t>コウ</t>
    </rPh>
    <rPh sb="19" eb="21">
      <t>ヒルマ</t>
    </rPh>
    <rPh sb="22" eb="24">
      <t>ヤカン</t>
    </rPh>
    <phoneticPr fontId="7"/>
  </si>
  <si>
    <t>□搬出先の管理者から交付された受領書</t>
    <rPh sb="1" eb="3">
      <t>ハンシュツ</t>
    </rPh>
    <rPh sb="3" eb="4">
      <t>サキ</t>
    </rPh>
    <rPh sb="5" eb="8">
      <t>カンリシャ</t>
    </rPh>
    <rPh sb="10" eb="12">
      <t>コウフ</t>
    </rPh>
    <rPh sb="15" eb="18">
      <t>ジュリョウショ</t>
    </rPh>
    <phoneticPr fontId="1"/>
  </si>
  <si>
    <t>建設発生土搬出確認報告書</t>
    <rPh sb="0" eb="2">
      <t>ケンセツ</t>
    </rPh>
    <rPh sb="2" eb="3">
      <t>ハツ</t>
    </rPh>
    <rPh sb="3" eb="4">
      <t>セイ</t>
    </rPh>
    <rPh sb="4" eb="5">
      <t>ツチ</t>
    </rPh>
    <rPh sb="5" eb="7">
      <t>ハンシュツ</t>
    </rPh>
    <rPh sb="7" eb="9">
      <t>カクニン</t>
    </rPh>
    <rPh sb="9" eb="12">
      <t>ホウコクショ</t>
    </rPh>
    <phoneticPr fontId="7"/>
  </si>
  <si>
    <t>様式1‐5</t>
    <rPh sb="0" eb="2">
      <t>ヨウシキ</t>
    </rPh>
    <phoneticPr fontId="1"/>
  </si>
  <si>
    <t>様式1‐6</t>
    <rPh sb="0" eb="2">
      <t>ヨウシキ</t>
    </rPh>
    <phoneticPr fontId="1"/>
  </si>
  <si>
    <t>様式1-32</t>
    <rPh sb="0" eb="2">
      <t>ヨウシキ</t>
    </rPh>
    <phoneticPr fontId="1"/>
  </si>
  <si>
    <t xml:space="preserve">配水管工技能者登録書の写しを添付すること。（資格証に写真がない場合は、上半身脱帽、３ヶ月　　　　　　　　　　　　　　　　　　　　　　以内に撮影した写真（4.0㎝×3.0㎝）を添付すること。）また、職歴は、最近５年以内に従事し　　　　　　　　　　　　　　　　　　　　　　た主要工事のうち、水道工事について記載すること。　　　　　　　　　　　　　　　　　　　　　　　　　　　　　　　　　　　　　　　　　　　　　　　　　　　　　　　　　　　　配水用ポリエチレン管の配水管工事については、社団法人日本水道協会に「一般登録」している　　　　　　　　　　　　　　　　　　　配水管技能者かつ協会主催の水道配水用ポリエチレン管施工講習会の受講証の交付を受けた者に　　　　　　　　　　　　　　　　　　　　　　　　　　　よる。　　　　
</t>
    <rPh sb="0" eb="3">
      <t>ハイスイカン</t>
    </rPh>
    <rPh sb="3" eb="4">
      <t>コウ</t>
    </rPh>
    <rPh sb="4" eb="7">
      <t>ギノウシャ</t>
    </rPh>
    <rPh sb="7" eb="10">
      <t>トウロクショ</t>
    </rPh>
    <rPh sb="11" eb="12">
      <t>ウツ</t>
    </rPh>
    <rPh sb="14" eb="16">
      <t>テンプ</t>
    </rPh>
    <rPh sb="22" eb="25">
      <t>シカクショウ</t>
    </rPh>
    <rPh sb="26" eb="28">
      <t>シャシン</t>
    </rPh>
    <rPh sb="31" eb="33">
      <t>バアイ</t>
    </rPh>
    <rPh sb="35" eb="38">
      <t>ジョウハンシン</t>
    </rPh>
    <rPh sb="38" eb="40">
      <t>ダツボウ</t>
    </rPh>
    <rPh sb="43" eb="44">
      <t>ゲツ</t>
    </rPh>
    <rPh sb="66" eb="68">
      <t>イナイ</t>
    </rPh>
    <rPh sb="69" eb="71">
      <t>サツエイ</t>
    </rPh>
    <rPh sb="73" eb="75">
      <t>シャシン</t>
    </rPh>
    <rPh sb="87" eb="89">
      <t>テンプ</t>
    </rPh>
    <rPh sb="229" eb="231">
      <t>ハイスイ</t>
    </rPh>
    <rPh sb="231" eb="232">
      <t>カン</t>
    </rPh>
    <phoneticPr fontId="7"/>
  </si>
  <si>
    <t>作成に当たっては、工事記録写真管理運用マニュアル（昭島市水道部）配水管工事標準仕様書(東京都水道局）、工事写真記録撮影基準(東京都建設局)、その他特記仕様書における適用図書を参考に記述すること。
計画書を変更、追加等する場合は、標題の横に「（ ）」で表示すること。</t>
    <rPh sb="0" eb="2">
      <t>サクセイ</t>
    </rPh>
    <rPh sb="3" eb="4">
      <t>ア</t>
    </rPh>
    <rPh sb="9" eb="11">
      <t>コウジ</t>
    </rPh>
    <rPh sb="11" eb="15">
      <t>キロクシャシン</t>
    </rPh>
    <rPh sb="15" eb="17">
      <t>カンリ</t>
    </rPh>
    <rPh sb="17" eb="19">
      <t>ウンヨウ</t>
    </rPh>
    <rPh sb="25" eb="28">
      <t>アキシマシ</t>
    </rPh>
    <rPh sb="28" eb="31">
      <t>スイドウブ</t>
    </rPh>
    <rPh sb="32" eb="35">
      <t>ハイスイカン</t>
    </rPh>
    <rPh sb="35" eb="37">
      <t>コウジ</t>
    </rPh>
    <rPh sb="37" eb="39">
      <t>ヒョウジュン</t>
    </rPh>
    <rPh sb="39" eb="41">
      <t>シヨウ</t>
    </rPh>
    <rPh sb="41" eb="42">
      <t>ショ</t>
    </rPh>
    <rPh sb="43" eb="46">
      <t>トウキョウト</t>
    </rPh>
    <rPh sb="46" eb="49">
      <t>スイドウキョク</t>
    </rPh>
    <rPh sb="51" eb="53">
      <t>コウジ</t>
    </rPh>
    <rPh sb="53" eb="55">
      <t>シャシン</t>
    </rPh>
    <rPh sb="55" eb="57">
      <t>キロク</t>
    </rPh>
    <rPh sb="57" eb="59">
      <t>サツエイ</t>
    </rPh>
    <rPh sb="59" eb="61">
      <t>キジュン</t>
    </rPh>
    <rPh sb="62" eb="65">
      <t>トウキョウト</t>
    </rPh>
    <rPh sb="65" eb="68">
      <t>ケンセツキョク</t>
    </rPh>
    <rPh sb="72" eb="73">
      <t>タ</t>
    </rPh>
    <rPh sb="73" eb="78">
      <t>トッキシヨウショ</t>
    </rPh>
    <rPh sb="82" eb="84">
      <t>テキヨウ</t>
    </rPh>
    <rPh sb="84" eb="86">
      <t>トショ</t>
    </rPh>
    <rPh sb="87" eb="89">
      <t>サンコウ</t>
    </rPh>
    <rPh sb="90" eb="92">
      <t>キジュツ</t>
    </rPh>
    <rPh sb="98" eb="101">
      <t>ケイカクショ</t>
    </rPh>
    <rPh sb="102" eb="104">
      <t>ヘンコウ</t>
    </rPh>
    <rPh sb="105" eb="107">
      <t>ツイカ</t>
    </rPh>
    <rPh sb="107" eb="108">
      <t>ナド</t>
    </rPh>
    <rPh sb="110" eb="112">
      <t>バアイ</t>
    </rPh>
    <rPh sb="114" eb="116">
      <t>ヒョウダイ</t>
    </rPh>
    <rPh sb="117" eb="118">
      <t>ヨコ</t>
    </rPh>
    <rPh sb="125" eb="127">
      <t>ヒョウジ</t>
    </rPh>
    <phoneticPr fontId="7"/>
  </si>
  <si>
    <t>　・その他（　　　　　　　　　　　　　　　　　　　）</t>
    <phoneticPr fontId="1"/>
  </si>
  <si>
    <t>配水管工の資格者は2年以上の実務経験を要すること。保険証の写しについては、該当箇所は黒塗りを施すこと</t>
    <rPh sb="0" eb="3">
      <t>ハイスイカン</t>
    </rPh>
    <rPh sb="3" eb="4">
      <t>コウ</t>
    </rPh>
    <rPh sb="5" eb="7">
      <t>シカク</t>
    </rPh>
    <rPh sb="7" eb="8">
      <t>シャ</t>
    </rPh>
    <rPh sb="10" eb="11">
      <t>ネン</t>
    </rPh>
    <rPh sb="11" eb="13">
      <t>イジョウ</t>
    </rPh>
    <rPh sb="14" eb="16">
      <t>ジツム</t>
    </rPh>
    <rPh sb="16" eb="18">
      <t>ケイケン</t>
    </rPh>
    <rPh sb="19" eb="20">
      <t>ヨウ</t>
    </rPh>
    <rPh sb="25" eb="28">
      <t>ホケンショウ</t>
    </rPh>
    <rPh sb="29" eb="30">
      <t>ウツ</t>
    </rPh>
    <rPh sb="37" eb="39">
      <t>ガイトウ</t>
    </rPh>
    <rPh sb="39" eb="41">
      <t>カショ</t>
    </rPh>
    <rPh sb="42" eb="44">
      <t>クロヌ</t>
    </rPh>
    <rPh sb="46" eb="47">
      <t>ホドコ</t>
    </rPh>
    <phoneticPr fontId="1"/>
  </si>
  <si>
    <r>
      <t>□経歴書</t>
    </r>
    <r>
      <rPr>
        <sz val="5"/>
        <color theme="1"/>
        <rFont val="ＭＳ 明朝"/>
        <family val="1"/>
        <charset val="128"/>
      </rPr>
      <t>（配水管工）</t>
    </r>
    <rPh sb="1" eb="4">
      <t>ケイレキショ</t>
    </rPh>
    <rPh sb="5" eb="8">
      <t>ハイスイカン</t>
    </rPh>
    <rPh sb="8" eb="9">
      <t>コウ</t>
    </rPh>
    <phoneticPr fontId="1"/>
  </si>
  <si>
    <r>
      <t>□資格証及び受講証</t>
    </r>
    <r>
      <rPr>
        <sz val="5"/>
        <color theme="1"/>
        <rFont val="ＭＳ 明朝"/>
        <family val="1"/>
        <charset val="128"/>
      </rPr>
      <t>（配水管工・水道配水用ポリエチレン管施工者・給水装置工事主任、分岐穿孔実務経験者、検定合格警備員等）</t>
    </r>
    <rPh sb="1" eb="3">
      <t>シカク</t>
    </rPh>
    <rPh sb="3" eb="4">
      <t>ショウ</t>
    </rPh>
    <rPh sb="4" eb="5">
      <t>オヨ</t>
    </rPh>
    <rPh sb="6" eb="9">
      <t>ジュコウショウ</t>
    </rPh>
    <rPh sb="15" eb="20">
      <t>スイドウハイスイヨウ</t>
    </rPh>
    <rPh sb="26" eb="29">
      <t>カンセコウ</t>
    </rPh>
    <rPh sb="29" eb="30">
      <t>シャ</t>
    </rPh>
    <rPh sb="40" eb="44">
      <t>ブンキセンコウ</t>
    </rPh>
    <rPh sb="44" eb="49">
      <t>ジツムケイケンシャ</t>
    </rPh>
    <phoneticPr fontId="1"/>
  </si>
  <si>
    <t>1‐4</t>
    <phoneticPr fontId="1"/>
  </si>
  <si>
    <t>1‐5</t>
    <phoneticPr fontId="1"/>
  </si>
  <si>
    <t>管種がHPPE管については、水道配水用ポリエチレン管工事標準仕様書を確認にこと。</t>
    <rPh sb="0" eb="1">
      <t>カン</t>
    </rPh>
    <rPh sb="1" eb="2">
      <t>シュ</t>
    </rPh>
    <rPh sb="7" eb="8">
      <t>カン</t>
    </rPh>
    <rPh sb="14" eb="19">
      <t>スイドウハイスイヨウ</t>
    </rPh>
    <rPh sb="25" eb="26">
      <t>カン</t>
    </rPh>
    <rPh sb="26" eb="30">
      <t>コウジヒョウジュン</t>
    </rPh>
    <rPh sb="30" eb="33">
      <t>シヨウショ</t>
    </rPh>
    <rPh sb="34" eb="36">
      <t>カクニン</t>
    </rPh>
    <phoneticPr fontId="1"/>
  </si>
  <si>
    <t>1‐6</t>
    <phoneticPr fontId="1"/>
  </si>
  <si>
    <t>―再生資源利用促進計画作成に伴う確認結果表　　　　　　　　　　　　　　　　　　　　　　　　（建設発生土を搬出する場合）</t>
    <rPh sb="1" eb="5">
      <t>サイセイシゲン</t>
    </rPh>
    <rPh sb="5" eb="9">
      <t>リヨウソクシン</t>
    </rPh>
    <rPh sb="9" eb="13">
      <t>ケイカクサクセイ</t>
    </rPh>
    <rPh sb="14" eb="15">
      <t>トモナ</t>
    </rPh>
    <rPh sb="16" eb="18">
      <t>カクニン</t>
    </rPh>
    <rPh sb="18" eb="20">
      <t>ケッカ</t>
    </rPh>
    <rPh sb="20" eb="21">
      <t>ヒョウ</t>
    </rPh>
    <rPh sb="46" eb="48">
      <t>ケンセツ</t>
    </rPh>
    <rPh sb="48" eb="51">
      <t>ハッセイド</t>
    </rPh>
    <rPh sb="52" eb="54">
      <t>ハンシュツ</t>
    </rPh>
    <rPh sb="56" eb="58">
      <t>バアイ</t>
    </rPh>
    <phoneticPr fontId="1"/>
  </si>
  <si>
    <t>□調達計画（工事に従事するすべての下請負計画含む）</t>
    <rPh sb="1" eb="3">
      <t>チョウタツ</t>
    </rPh>
    <rPh sb="3" eb="5">
      <t>ケイカク</t>
    </rPh>
    <rPh sb="6" eb="8">
      <t>コウジ</t>
    </rPh>
    <rPh sb="9" eb="11">
      <t>ジュウジ</t>
    </rPh>
    <rPh sb="17" eb="22">
      <t>シタウケオイケイカク</t>
    </rPh>
    <rPh sb="22" eb="23">
      <t>フク</t>
    </rPh>
    <phoneticPr fontId="1"/>
  </si>
  <si>
    <t>1‐10・11</t>
    <phoneticPr fontId="1"/>
  </si>
  <si>
    <t>1‐13</t>
    <phoneticPr fontId="1"/>
  </si>
  <si>
    <t>1‐20　　　1‐21　　　　　　(例)</t>
    <rPh sb="18" eb="19">
      <t>レイ</t>
    </rPh>
    <phoneticPr fontId="1"/>
  </si>
  <si>
    <t>1‐22</t>
    <phoneticPr fontId="1"/>
  </si>
  <si>
    <t>現場完成時及び工事竣工日まで又は監督員から提出を求められたときに提出すること。　　　　　　　　　　　　　　　　　　　報告書に添付した写真は工事記録写真帳への添付は省略することができる。</t>
    <phoneticPr fontId="1"/>
  </si>
  <si>
    <t>報告書に添付した写真は工事記録写真帳への添付は省略することができる。</t>
    <rPh sb="0" eb="3">
      <t>ホウコクショ</t>
    </rPh>
    <rPh sb="4" eb="6">
      <t>テンプ</t>
    </rPh>
    <rPh sb="8" eb="10">
      <t>シャシン</t>
    </rPh>
    <rPh sb="11" eb="13">
      <t>コウジ</t>
    </rPh>
    <rPh sb="13" eb="15">
      <t>キロク</t>
    </rPh>
    <rPh sb="15" eb="18">
      <t>シャシンチョウ</t>
    </rPh>
    <rPh sb="20" eb="22">
      <t>テンプ</t>
    </rPh>
    <rPh sb="23" eb="25">
      <t>ショウリャク</t>
    </rPh>
    <phoneticPr fontId="1"/>
  </si>
  <si>
    <t>メールで電子データ及びPDFファイルを提出すること。</t>
    <phoneticPr fontId="1"/>
  </si>
  <si>
    <t>1-32　　　　（例）</t>
    <rPh sb="9" eb="10">
      <t>レイ</t>
    </rPh>
    <phoneticPr fontId="1"/>
  </si>
  <si>
    <t>既設管撤去（残置管含む）記録の報告書</t>
    <rPh sb="0" eb="2">
      <t>キセツ</t>
    </rPh>
    <rPh sb="2" eb="3">
      <t>カン</t>
    </rPh>
    <rPh sb="3" eb="5">
      <t>テッキョ</t>
    </rPh>
    <rPh sb="6" eb="7">
      <t>ザン</t>
    </rPh>
    <rPh sb="7" eb="8">
      <t>チ</t>
    </rPh>
    <rPh sb="8" eb="9">
      <t>カン</t>
    </rPh>
    <rPh sb="9" eb="10">
      <t>フク</t>
    </rPh>
    <rPh sb="12" eb="14">
      <t>キロク</t>
    </rPh>
    <rPh sb="15" eb="18">
      <t>ホウコクショ</t>
    </rPh>
    <phoneticPr fontId="1"/>
  </si>
  <si>
    <t>残置管がある場合は、平面図にオフセット、土被りを記載する。　　　　　報告書に添付した写真は工事記録写真帳への添付は省略することができる。</t>
    <rPh sb="0" eb="1">
      <t>ザン</t>
    </rPh>
    <rPh sb="1" eb="2">
      <t>チ</t>
    </rPh>
    <rPh sb="2" eb="3">
      <t>カン</t>
    </rPh>
    <rPh sb="6" eb="8">
      <t>バアイ</t>
    </rPh>
    <rPh sb="10" eb="13">
      <t>ヘイメンズ</t>
    </rPh>
    <rPh sb="20" eb="21">
      <t>ド</t>
    </rPh>
    <rPh sb="21" eb="22">
      <t>カブ</t>
    </rPh>
    <rPh sb="24" eb="26">
      <t>キサイ</t>
    </rPh>
    <phoneticPr fontId="1"/>
  </si>
  <si>
    <t>工事記録写真管理運用マニュアルを参照すること。</t>
    <rPh sb="0" eb="10">
      <t>コウジキロクシャシンカンリウンヨウ</t>
    </rPh>
    <rPh sb="16" eb="18">
      <t>サンショウ</t>
    </rPh>
    <phoneticPr fontId="1"/>
  </si>
  <si>
    <t>交通誘導員実績記録の報告書（集計表及び警備日報添付）</t>
    <rPh sb="0" eb="2">
      <t>コウツウ</t>
    </rPh>
    <rPh sb="2" eb="5">
      <t>ユウドウイン</t>
    </rPh>
    <rPh sb="5" eb="7">
      <t>ジッセキ</t>
    </rPh>
    <rPh sb="7" eb="9">
      <t>キロク</t>
    </rPh>
    <rPh sb="10" eb="13">
      <t>ホウコクショ</t>
    </rPh>
    <rPh sb="14" eb="17">
      <t>シュウケイヒョウ</t>
    </rPh>
    <rPh sb="17" eb="18">
      <t>オヨ</t>
    </rPh>
    <rPh sb="19" eb="21">
      <t>ケイビ</t>
    </rPh>
    <rPh sb="21" eb="22">
      <t>ヒ</t>
    </rPh>
    <rPh sb="22" eb="23">
      <t>ホウ</t>
    </rPh>
    <rPh sb="23" eb="25">
      <t>テンプ</t>
    </rPh>
    <phoneticPr fontId="1"/>
  </si>
  <si>
    <t>1‐27</t>
    <phoneticPr fontId="1"/>
  </si>
  <si>
    <t>建設発生土搬出確認報告書</t>
    <rPh sb="0" eb="5">
      <t>ケンセツハッセイド</t>
    </rPh>
    <rPh sb="5" eb="7">
      <t>ハンシュツ</t>
    </rPh>
    <rPh sb="7" eb="9">
      <t>カクニン</t>
    </rPh>
    <rPh sb="9" eb="12">
      <t>ホウコクショ</t>
    </rPh>
    <phoneticPr fontId="1"/>
  </si>
  <si>
    <t>様式1-27の備考欄を確認し、報告書を提出すること。</t>
    <rPh sb="0" eb="2">
      <t>ヨウシキ</t>
    </rPh>
    <rPh sb="7" eb="10">
      <t>ビコウラン</t>
    </rPh>
    <rPh sb="11" eb="13">
      <t>カクニン</t>
    </rPh>
    <rPh sb="15" eb="18">
      <t>ホウコクショ</t>
    </rPh>
    <rPh sb="19" eb="21">
      <t>テイシュツ</t>
    </rPh>
    <phoneticPr fontId="1"/>
  </si>
  <si>
    <t>工事番号</t>
    <rPh sb="0" eb="2">
      <t>コウジ</t>
    </rPh>
    <rPh sb="2" eb="4">
      <t>バンゴウ</t>
    </rPh>
    <phoneticPr fontId="1"/>
  </si>
  <si>
    <t>構造物名</t>
    <rPh sb="0" eb="3">
      <t>コウゾウブツ</t>
    </rPh>
    <rPh sb="3" eb="4">
      <t>メイ</t>
    </rPh>
    <phoneticPr fontId="1"/>
  </si>
  <si>
    <t>工事件名</t>
    <rPh sb="0" eb="2">
      <t>コウジ</t>
    </rPh>
    <rPh sb="2" eb="3">
      <t>ケン</t>
    </rPh>
    <rPh sb="3" eb="4">
      <t>メイ</t>
    </rPh>
    <phoneticPr fontId="1"/>
  </si>
  <si>
    <t>打設箇所</t>
    <rPh sb="0" eb="2">
      <t>ダセツ</t>
    </rPh>
    <rPh sb="2" eb="4">
      <t>カショ</t>
    </rPh>
    <phoneticPr fontId="1"/>
  </si>
  <si>
    <t>打設日</t>
    <rPh sb="0" eb="2">
      <t>ダセツ</t>
    </rPh>
    <rPh sb="2" eb="3">
      <t>ヒ</t>
    </rPh>
    <phoneticPr fontId="1"/>
  </si>
  <si>
    <t>コンクリート打設時間管理表</t>
    <rPh sb="6" eb="8">
      <t>ダセツ</t>
    </rPh>
    <rPh sb="8" eb="10">
      <t>ジカン</t>
    </rPh>
    <rPh sb="10" eb="12">
      <t>カンリ</t>
    </rPh>
    <rPh sb="12" eb="13">
      <t>ヒョウ</t>
    </rPh>
    <phoneticPr fontId="1"/>
  </si>
  <si>
    <t>Ａ</t>
    <phoneticPr fontId="1"/>
  </si>
  <si>
    <t>Ｂ</t>
    <phoneticPr fontId="1"/>
  </si>
  <si>
    <t>Ｃ</t>
    <phoneticPr fontId="1"/>
  </si>
  <si>
    <t>Ｄ</t>
    <phoneticPr fontId="1"/>
  </si>
  <si>
    <t>Ｂ－Ａ</t>
    <phoneticPr fontId="1"/>
  </si>
  <si>
    <t>Ｄ－Ａ</t>
    <phoneticPr fontId="1"/>
  </si>
  <si>
    <t>温度管理</t>
    <rPh sb="0" eb="2">
      <t>オンド</t>
    </rPh>
    <rPh sb="2" eb="4">
      <t>カンリ</t>
    </rPh>
    <phoneticPr fontId="1"/>
  </si>
  <si>
    <t>運搬時間</t>
    <rPh sb="0" eb="2">
      <t>ウンパン</t>
    </rPh>
    <rPh sb="2" eb="4">
      <t>ジカン</t>
    </rPh>
    <phoneticPr fontId="1"/>
  </si>
  <si>
    <t>ｺﾝｸﾘｰﾄ
温度</t>
    <rPh sb="7" eb="9">
      <t>オンド</t>
    </rPh>
    <phoneticPr fontId="1"/>
  </si>
  <si>
    <t>合計</t>
    <rPh sb="0" eb="2">
      <t>ゴウケイ</t>
    </rPh>
    <phoneticPr fontId="1"/>
  </si>
  <si>
    <t>練混ぜ
から打設完了までの時間</t>
    <rPh sb="0" eb="1">
      <t>ネ</t>
    </rPh>
    <rPh sb="1" eb="2">
      <t>マ</t>
    </rPh>
    <rPh sb="6" eb="8">
      <t>ダセツ</t>
    </rPh>
    <rPh sb="8" eb="10">
      <t>カンリョウ</t>
    </rPh>
    <rPh sb="13" eb="15">
      <t>ジカン</t>
    </rPh>
    <phoneticPr fontId="1"/>
  </si>
  <si>
    <t>様式1-33</t>
    <rPh sb="0" eb="2">
      <t>ヨウシキ</t>
    </rPh>
    <phoneticPr fontId="1"/>
  </si>
  <si>
    <t>※一般的なコンクリートの練り混ぜから打終わりまでの時間について</t>
    <rPh sb="1" eb="2">
      <t>イチ</t>
    </rPh>
    <rPh sb="2" eb="3">
      <t>ハン</t>
    </rPh>
    <rPh sb="3" eb="4">
      <t>テキ</t>
    </rPh>
    <rPh sb="12" eb="13">
      <t>ネ</t>
    </rPh>
    <rPh sb="14" eb="15">
      <t>マ</t>
    </rPh>
    <rPh sb="18" eb="19">
      <t>ウ</t>
    </rPh>
    <rPh sb="19" eb="20">
      <t>オ</t>
    </rPh>
    <rPh sb="25" eb="27">
      <t>ジカン</t>
    </rPh>
    <phoneticPr fontId="1"/>
  </si>
  <si>
    <t>・外気温が日平均25℃以下では2.0時間以内</t>
    <rPh sb="1" eb="4">
      <t>ガイキオン</t>
    </rPh>
    <rPh sb="5" eb="6">
      <t>ヒ</t>
    </rPh>
    <rPh sb="6" eb="8">
      <t>ヘイキン</t>
    </rPh>
    <rPh sb="11" eb="13">
      <t>イカ</t>
    </rPh>
    <rPh sb="18" eb="20">
      <t>ジカン</t>
    </rPh>
    <rPh sb="20" eb="22">
      <t>イナイ</t>
    </rPh>
    <phoneticPr fontId="1"/>
  </si>
  <si>
    <t>外気温　　（℃）</t>
    <rPh sb="0" eb="1">
      <t>ガイ</t>
    </rPh>
    <rPh sb="1" eb="3">
      <t>キオン</t>
    </rPh>
    <phoneticPr fontId="1"/>
  </si>
  <si>
    <t>打設量　　　　（ｍ3）</t>
    <rPh sb="0" eb="2">
      <t>ダセツ</t>
    </rPh>
    <rPh sb="2" eb="3">
      <t>リョウ</t>
    </rPh>
    <phoneticPr fontId="1"/>
  </si>
  <si>
    <t>プラント
出発時刻</t>
    <rPh sb="5" eb="7">
      <t>シュッパツ</t>
    </rPh>
    <rPh sb="7" eb="9">
      <t>ジコク</t>
    </rPh>
    <phoneticPr fontId="1"/>
  </si>
  <si>
    <t>到着時刻</t>
    <rPh sb="0" eb="2">
      <t>トウチャク</t>
    </rPh>
    <rPh sb="2" eb="4">
      <t>ジコク</t>
    </rPh>
    <phoneticPr fontId="1"/>
  </si>
  <si>
    <t>打設　　　　　　　開始時刻</t>
    <rPh sb="0" eb="2">
      <t>ダセツ</t>
    </rPh>
    <rPh sb="9" eb="11">
      <t>カイシ</t>
    </rPh>
    <rPh sb="11" eb="13">
      <t>ジコク</t>
    </rPh>
    <phoneticPr fontId="1"/>
  </si>
  <si>
    <t>打設　　　　　終了時刻</t>
    <rPh sb="0" eb="2">
      <t>ダセツ</t>
    </rPh>
    <rPh sb="7" eb="9">
      <t>シュウリョウ</t>
    </rPh>
    <rPh sb="9" eb="11">
      <t>ジコク</t>
    </rPh>
    <phoneticPr fontId="1"/>
  </si>
  <si>
    <t>工第　　　号</t>
    <rPh sb="0" eb="1">
      <t>コウ</t>
    </rPh>
    <rPh sb="1" eb="2">
      <t>ダイ</t>
    </rPh>
    <rPh sb="5" eb="6">
      <t>ゴウ</t>
    </rPh>
    <phoneticPr fontId="1"/>
  </si>
  <si>
    <t>1－33</t>
    <phoneticPr fontId="1"/>
  </si>
  <si>
    <t>□コンクリート打設時間管理表</t>
    <rPh sb="7" eb="9">
      <t>ダセツ</t>
    </rPh>
    <rPh sb="9" eb="11">
      <t>ジカン</t>
    </rPh>
    <rPh sb="11" eb="14">
      <t>カンリヒョウ</t>
    </rPh>
    <phoneticPr fontId="1"/>
  </si>
  <si>
    <t>安全教育訓練実施内容</t>
    <rPh sb="0" eb="2">
      <t>アンゼン</t>
    </rPh>
    <rPh sb="2" eb="4">
      <t>キョウイク</t>
    </rPh>
    <rPh sb="4" eb="6">
      <t>クンレン</t>
    </rPh>
    <rPh sb="6" eb="10">
      <t>ジッシナイヨウ</t>
    </rPh>
    <phoneticPr fontId="1"/>
  </si>
  <si>
    <t>様式1-34</t>
    <rPh sb="0" eb="2">
      <t>ヨウシキ</t>
    </rPh>
    <phoneticPr fontId="1"/>
  </si>
  <si>
    <t>・安全教育訓練実施内容</t>
    <rPh sb="1" eb="5">
      <t>アンゼンキョウイク</t>
    </rPh>
    <rPh sb="5" eb="7">
      <t>クンレン</t>
    </rPh>
    <rPh sb="7" eb="11">
      <t>ジッシナイヨウ</t>
    </rPh>
    <phoneticPr fontId="1"/>
  </si>
  <si>
    <t>安全教育訓練状況写真添付</t>
    <rPh sb="0" eb="2">
      <t>アンゼン</t>
    </rPh>
    <rPh sb="2" eb="4">
      <t>キョウイク</t>
    </rPh>
    <rPh sb="4" eb="6">
      <t>クンレン</t>
    </rPh>
    <rPh sb="6" eb="8">
      <t>ジョウキョウ</t>
    </rPh>
    <rPh sb="8" eb="10">
      <t>シャシン</t>
    </rPh>
    <rPh sb="10" eb="12">
      <t>テンプ</t>
    </rPh>
    <phoneticPr fontId="1"/>
  </si>
  <si>
    <t>・</t>
    <phoneticPr fontId="1"/>
  </si>
  <si>
    <t>訓練内容①</t>
    <rPh sb="0" eb="2">
      <t>クンレン</t>
    </rPh>
    <rPh sb="2" eb="4">
      <t>ナイヨウ</t>
    </rPh>
    <phoneticPr fontId="1"/>
  </si>
  <si>
    <t>訓練内容②</t>
    <rPh sb="0" eb="2">
      <t>クンレン</t>
    </rPh>
    <rPh sb="2" eb="4">
      <t>ナイヨウ</t>
    </rPh>
    <phoneticPr fontId="1"/>
  </si>
  <si>
    <t>訓練内容③</t>
    <rPh sb="0" eb="2">
      <t>クンレン</t>
    </rPh>
    <rPh sb="2" eb="4">
      <t>ナイヨウ</t>
    </rPh>
    <phoneticPr fontId="1"/>
  </si>
  <si>
    <t>視覚資料・訓練資料等の情報先</t>
    <rPh sb="0" eb="4">
      <t>シカクシリョウ</t>
    </rPh>
    <rPh sb="5" eb="7">
      <t>クンレン</t>
    </rPh>
    <rPh sb="7" eb="9">
      <t>シリョウ</t>
    </rPh>
    <rPh sb="9" eb="10">
      <t>トウ</t>
    </rPh>
    <rPh sb="11" eb="14">
      <t>ジョウホウサキ</t>
    </rPh>
    <phoneticPr fontId="1"/>
  </si>
  <si>
    <t>1－34</t>
    <phoneticPr fontId="1"/>
  </si>
  <si>
    <t>毎月1日4時間以上実施                報告書に添付した写真は工事記録写真帳への添付は省略することができる。また訓練で使用した資料の添付は省略できるものとする。</t>
    <rPh sb="0" eb="2">
      <t>マイツキ</t>
    </rPh>
    <rPh sb="3" eb="4">
      <t>ヒ</t>
    </rPh>
    <rPh sb="5" eb="7">
      <t>ジカン</t>
    </rPh>
    <rPh sb="7" eb="9">
      <t>イジョウ</t>
    </rPh>
    <rPh sb="9" eb="11">
      <t>ジッシ</t>
    </rPh>
    <rPh sb="50" eb="52">
      <t>ショウリャク</t>
    </rPh>
    <rPh sb="63" eb="65">
      <t>クンレン</t>
    </rPh>
    <rPh sb="66" eb="68">
      <t>シヨウ</t>
    </rPh>
    <rPh sb="70" eb="72">
      <t>シリョウ</t>
    </rPh>
    <rPh sb="73" eb="75">
      <t>テンプ</t>
    </rPh>
    <rPh sb="76" eb="78">
      <t>ショウリャク</t>
    </rPh>
    <phoneticPr fontId="1"/>
  </si>
  <si>
    <t>参加者　　　　名簿</t>
    <rPh sb="0" eb="3">
      <t>サンカシャ</t>
    </rPh>
    <rPh sb="7" eb="9">
      <t>メイボ</t>
    </rPh>
    <phoneticPr fontId="1"/>
  </si>
  <si>
    <t>現場完成から工事竣工日まで</t>
    <phoneticPr fontId="1"/>
  </si>
  <si>
    <t>法第13条及び省令第7条に基づく書類</t>
    <phoneticPr fontId="1"/>
  </si>
  <si>
    <t>□経歴書（現場代理人、主任技術者、監理技術者）　　　　　　　　　　　　　　　　　　</t>
    <rPh sb="1" eb="4">
      <t>ケイレキショ</t>
    </rPh>
    <rPh sb="5" eb="7">
      <t>ゲンバ</t>
    </rPh>
    <rPh sb="7" eb="10">
      <t>ダイリニン</t>
    </rPh>
    <rPh sb="11" eb="13">
      <t>シュニン</t>
    </rPh>
    <rPh sb="13" eb="16">
      <t>ギジュツシャ</t>
    </rPh>
    <rPh sb="17" eb="19">
      <t>カンリ</t>
    </rPh>
    <rPh sb="19" eb="22">
      <t>ギジュツシャ</t>
    </rPh>
    <phoneticPr fontId="1"/>
  </si>
  <si>
    <t>□監理（主任）技術者の資格証（写）</t>
    <rPh sb="1" eb="3">
      <t>カンリ</t>
    </rPh>
    <rPh sb="4" eb="6">
      <t>シュニン</t>
    </rPh>
    <rPh sb="7" eb="10">
      <t>ギジュツシャ</t>
    </rPh>
    <rPh sb="11" eb="13">
      <t>シカク</t>
    </rPh>
    <rPh sb="13" eb="14">
      <t>ショウ</t>
    </rPh>
    <rPh sb="15" eb="16">
      <t>シャ</t>
    </rPh>
    <phoneticPr fontId="1"/>
  </si>
  <si>
    <t>□監理（主任）技術者の雇用確認書類</t>
    <rPh sb="1" eb="3">
      <t>カンリ</t>
    </rPh>
    <rPh sb="4" eb="6">
      <t>シュニン</t>
    </rPh>
    <rPh sb="7" eb="10">
      <t>ギジュツシャ</t>
    </rPh>
    <rPh sb="11" eb="13">
      <t>コヨウ</t>
    </rPh>
    <rPh sb="13" eb="15">
      <t>カクニン</t>
    </rPh>
    <rPh sb="15" eb="17">
      <t>ショルイ</t>
    </rPh>
    <phoneticPr fontId="1"/>
  </si>
  <si>
    <t>□専門技術者の資格及び技術者の雇用確認書類</t>
    <rPh sb="1" eb="3">
      <t>センモン</t>
    </rPh>
    <rPh sb="3" eb="6">
      <t>ギジュツシャ</t>
    </rPh>
    <rPh sb="7" eb="9">
      <t>シカク</t>
    </rPh>
    <rPh sb="9" eb="10">
      <t>オヨ</t>
    </rPh>
    <rPh sb="11" eb="14">
      <t>ギジュツシャ</t>
    </rPh>
    <rPh sb="15" eb="17">
      <t>コヨウ</t>
    </rPh>
    <rPh sb="17" eb="19">
      <t>カクニン</t>
    </rPh>
    <rPh sb="19" eb="21">
      <t>ショルイ</t>
    </rPh>
    <phoneticPr fontId="1"/>
  </si>
  <si>
    <t>―搬入予定民間受入地届（受入地許可申請（写）含む）</t>
    <rPh sb="1" eb="3">
      <t>ハンニュウ</t>
    </rPh>
    <rPh sb="3" eb="5">
      <t>ヨテイ</t>
    </rPh>
    <rPh sb="5" eb="7">
      <t>ミンカン</t>
    </rPh>
    <rPh sb="7" eb="9">
      <t>ウケイレ</t>
    </rPh>
    <rPh sb="9" eb="10">
      <t>チ</t>
    </rPh>
    <rPh sb="10" eb="11">
      <t>トドケ</t>
    </rPh>
    <rPh sb="12" eb="14">
      <t>ウケイレ</t>
    </rPh>
    <rPh sb="14" eb="15">
      <t>チ</t>
    </rPh>
    <rPh sb="15" eb="17">
      <t>キョカ</t>
    </rPh>
    <rPh sb="17" eb="19">
      <t>シンセイ</t>
    </rPh>
    <rPh sb="20" eb="21">
      <t>シャ</t>
    </rPh>
    <rPh sb="22" eb="23">
      <t>フク</t>
    </rPh>
    <phoneticPr fontId="1"/>
  </si>
  <si>
    <t>　最終搬出先記録表</t>
    <phoneticPr fontId="77"/>
  </si>
  <si>
    <t>作成日：　　　年　　月　　日</t>
    <rPh sb="0" eb="3">
      <t>サクセイビ</t>
    </rPh>
    <phoneticPr fontId="77"/>
  </si>
  <si>
    <t>搬出元情報（当該工事）</t>
    <rPh sb="0" eb="2">
      <t>ハンシュツ</t>
    </rPh>
    <rPh sb="2" eb="3">
      <t>モト</t>
    </rPh>
    <rPh sb="3" eb="5">
      <t>ジョウホウ</t>
    </rPh>
    <rPh sb="6" eb="8">
      <t>トウガイ</t>
    </rPh>
    <rPh sb="8" eb="10">
      <t>コウジ</t>
    </rPh>
    <phoneticPr fontId="77"/>
  </si>
  <si>
    <t>工事件名</t>
    <rPh sb="0" eb="4">
      <t>コウジケンメイ</t>
    </rPh>
    <phoneticPr fontId="77"/>
  </si>
  <si>
    <t>●●●●●●工事</t>
    <rPh sb="6" eb="8">
      <t>コウジ</t>
    </rPh>
    <phoneticPr fontId="77"/>
  </si>
  <si>
    <t>工事場所</t>
    <rPh sb="0" eb="4">
      <t>コウジバショ</t>
    </rPh>
    <phoneticPr fontId="77"/>
  </si>
  <si>
    <t>●●県●●市●●町●●</t>
    <rPh sb="2" eb="3">
      <t>ケン</t>
    </rPh>
    <rPh sb="5" eb="6">
      <t>シ</t>
    </rPh>
    <rPh sb="8" eb="9">
      <t>チョウ</t>
    </rPh>
    <phoneticPr fontId="77"/>
  </si>
  <si>
    <t>工事期間</t>
    <rPh sb="0" eb="4">
      <t>コウジキカン</t>
    </rPh>
    <phoneticPr fontId="77"/>
  </si>
  <si>
    <t>令和●●年●●月●●日～令和●●年●●月●●日</t>
    <rPh sb="0" eb="2">
      <t>レイワ</t>
    </rPh>
    <rPh sb="4" eb="5">
      <t>ネン</t>
    </rPh>
    <rPh sb="7" eb="8">
      <t>ガツ</t>
    </rPh>
    <rPh sb="10" eb="11">
      <t>ニチ</t>
    </rPh>
    <phoneticPr fontId="77"/>
  </si>
  <si>
    <t>搬出土質</t>
    <rPh sb="0" eb="4">
      <t>ハンシュツドシツ</t>
    </rPh>
    <phoneticPr fontId="77"/>
  </si>
  <si>
    <t>第２種建設発生土等</t>
    <rPh sb="0" eb="1">
      <t>ダイ</t>
    </rPh>
    <rPh sb="2" eb="3">
      <t>シュ</t>
    </rPh>
    <rPh sb="3" eb="5">
      <t>ケンセツ</t>
    </rPh>
    <rPh sb="5" eb="8">
      <t>ハッセイド</t>
    </rPh>
    <rPh sb="8" eb="9">
      <t>トウ</t>
    </rPh>
    <phoneticPr fontId="77"/>
  </si>
  <si>
    <t>総搬出量</t>
    <rPh sb="0" eb="1">
      <t>ソウ</t>
    </rPh>
    <rPh sb="1" eb="4">
      <t>ハンシュツリョウ</t>
    </rPh>
    <phoneticPr fontId="77"/>
  </si>
  <si>
    <t>10000m3(地山)</t>
    <rPh sb="8" eb="10">
      <t>ジヤマ</t>
    </rPh>
    <phoneticPr fontId="77"/>
  </si>
  <si>
    <t>一次搬出先情報</t>
    <rPh sb="0" eb="2">
      <t>イチジ</t>
    </rPh>
    <rPh sb="2" eb="4">
      <t>ハンシュツ</t>
    </rPh>
    <rPh sb="4" eb="5">
      <t>サキ</t>
    </rPh>
    <rPh sb="5" eb="7">
      <t>ジョウホウ</t>
    </rPh>
    <phoneticPr fontId="77"/>
  </si>
  <si>
    <t>搬出量</t>
    <rPh sb="0" eb="3">
      <t>ハンシュツリョウ</t>
    </rPh>
    <phoneticPr fontId="77"/>
  </si>
  <si>
    <t>種別</t>
    <rPh sb="0" eb="2">
      <t>シュベツ</t>
    </rPh>
    <phoneticPr fontId="77"/>
  </si>
  <si>
    <t>管理者名等／名称／所在地</t>
    <rPh sb="6" eb="8">
      <t>メイショウ</t>
    </rPh>
    <rPh sb="9" eb="12">
      <t>ショザイチ</t>
    </rPh>
    <phoneticPr fontId="77"/>
  </si>
  <si>
    <t>搬出完了日</t>
    <rPh sb="0" eb="5">
      <t>ハンシュツカンリョウビ</t>
    </rPh>
    <phoneticPr fontId="77"/>
  </si>
  <si>
    <t>10000m3</t>
    <phoneticPr fontId="77"/>
  </si>
  <si>
    <t>その他</t>
  </si>
  <si>
    <t>（株）■■■■</t>
    <rPh sb="0" eb="3">
      <t>カブ</t>
    </rPh>
    <phoneticPr fontId="77"/>
  </si>
  <si>
    <t>令和●●年
●●月●●日</t>
    <phoneticPr fontId="77"/>
  </si>
  <si>
    <t>■■■ストックヤード</t>
  </si>
  <si>
    <t>ほぐし</t>
    <phoneticPr fontId="77"/>
  </si>
  <si>
    <t>●●県■■市■■町■■</t>
    <rPh sb="2" eb="3">
      <t>ケン</t>
    </rPh>
    <rPh sb="5" eb="6">
      <t>シ</t>
    </rPh>
    <rPh sb="8" eb="9">
      <t>チョウ</t>
    </rPh>
    <phoneticPr fontId="77"/>
  </si>
  <si>
    <t>二次搬出先情報</t>
    <rPh sb="0" eb="2">
      <t>ニジ</t>
    </rPh>
    <rPh sb="2" eb="4">
      <t>ハンシュツ</t>
    </rPh>
    <rPh sb="4" eb="5">
      <t>サキ</t>
    </rPh>
    <rPh sb="5" eb="7">
      <t>ジョウホウ</t>
    </rPh>
    <phoneticPr fontId="77"/>
  </si>
  <si>
    <t>搬出量</t>
  </si>
  <si>
    <t>6000m3</t>
    <phoneticPr fontId="77"/>
  </si>
  <si>
    <t>三次搬出先情報</t>
    <rPh sb="0" eb="2">
      <t>ミヨシ</t>
    </rPh>
    <rPh sb="2" eb="4">
      <t>ハンシュツ</t>
    </rPh>
    <rPh sb="4" eb="5">
      <t>サキ</t>
    </rPh>
    <rPh sb="5" eb="7">
      <t>ジョウホウ</t>
    </rPh>
    <phoneticPr fontId="77"/>
  </si>
  <si>
    <t>5000m3</t>
    <phoneticPr fontId="77"/>
  </si>
  <si>
    <t>①</t>
  </si>
  <si>
    <t>1000m3</t>
    <phoneticPr fontId="77"/>
  </si>
  <si>
    <t>②</t>
  </si>
  <si>
    <t>締固め</t>
    <rPh sb="0" eb="2">
      <t>シメカタ</t>
    </rPh>
    <phoneticPr fontId="77"/>
  </si>
  <si>
    <t>4000m3</t>
    <phoneticPr fontId="77"/>
  </si>
  <si>
    <t>2500m3</t>
    <phoneticPr fontId="77"/>
  </si>
  <si>
    <t>③</t>
  </si>
  <si>
    <t>1500m3</t>
    <phoneticPr fontId="77"/>
  </si>
  <si>
    <t>処分場</t>
  </si>
  <si>
    <t>■■■処分場</t>
    <rPh sb="3" eb="6">
      <t>ショブンジョウ</t>
    </rPh>
    <phoneticPr fontId="77"/>
  </si>
  <si>
    <t>【凡例】</t>
    <rPh sb="1" eb="3">
      <t>ハンレイ</t>
    </rPh>
    <phoneticPr fontId="77"/>
  </si>
  <si>
    <t>　　・搬出先の種別</t>
    <rPh sb="3" eb="5">
      <t>ハンシュツ</t>
    </rPh>
    <rPh sb="5" eb="6">
      <t>サキ</t>
    </rPh>
    <rPh sb="7" eb="9">
      <t>シュベツ</t>
    </rPh>
    <phoneticPr fontId="77"/>
  </si>
  <si>
    <t>　　　①：国又は地方公共団体の管理する場所</t>
    <rPh sb="5" eb="6">
      <t>クニ</t>
    </rPh>
    <rPh sb="6" eb="7">
      <t>マタ</t>
    </rPh>
    <rPh sb="8" eb="10">
      <t>チホウ</t>
    </rPh>
    <rPh sb="10" eb="12">
      <t>コウキョウ</t>
    </rPh>
    <rPh sb="12" eb="14">
      <t>ダンタイ</t>
    </rPh>
    <rPh sb="15" eb="17">
      <t>カンリ</t>
    </rPh>
    <rPh sb="19" eb="21">
      <t>バショ</t>
    </rPh>
    <phoneticPr fontId="77"/>
  </si>
  <si>
    <t xml:space="preserve">      ②：他の工事現場での利用</t>
    <rPh sb="8" eb="9">
      <t>タ</t>
    </rPh>
    <rPh sb="10" eb="12">
      <t>コウジ</t>
    </rPh>
    <rPh sb="12" eb="14">
      <t>ゲンバ</t>
    </rPh>
    <rPh sb="16" eb="18">
      <t>リヨウ</t>
    </rPh>
    <phoneticPr fontId="77"/>
  </si>
  <si>
    <t>本記録表整理における最終搬出先</t>
    <rPh sb="0" eb="1">
      <t>ホン</t>
    </rPh>
    <rPh sb="1" eb="3">
      <t>キロク</t>
    </rPh>
    <rPh sb="3" eb="4">
      <t>ヒョウ</t>
    </rPh>
    <rPh sb="4" eb="6">
      <t>セイリ</t>
    </rPh>
    <rPh sb="10" eb="12">
      <t>サイシュウ</t>
    </rPh>
    <rPh sb="12" eb="14">
      <t>ハンシュツ</t>
    </rPh>
    <rPh sb="14" eb="15">
      <t>サキ</t>
    </rPh>
    <phoneticPr fontId="77"/>
  </si>
  <si>
    <t>　　　③：登録ストックヤード</t>
    <rPh sb="5" eb="7">
      <t>トウロク</t>
    </rPh>
    <phoneticPr fontId="77"/>
  </si>
  <si>
    <t>　　　処分場：土砂処分場（再搬出を前提としないもの）</t>
    <rPh sb="3" eb="6">
      <t>ショブンジョウ</t>
    </rPh>
    <rPh sb="7" eb="9">
      <t>ドシャ</t>
    </rPh>
    <rPh sb="9" eb="12">
      <t>ショブンジョウ</t>
    </rPh>
    <rPh sb="13" eb="14">
      <t>サイ</t>
    </rPh>
    <rPh sb="14" eb="16">
      <t>ハンシュツ</t>
    </rPh>
    <rPh sb="17" eb="19">
      <t>ゼンテイ</t>
    </rPh>
    <phoneticPr fontId="77"/>
  </si>
  <si>
    <t>　　　その他：上記以外</t>
    <rPh sb="5" eb="6">
      <t>タ</t>
    </rPh>
    <rPh sb="7" eb="9">
      <t>ジョウキ</t>
    </rPh>
    <rPh sb="9" eb="11">
      <t>イガイ</t>
    </rPh>
    <phoneticPr fontId="77"/>
  </si>
  <si>
    <t>【注】</t>
    <rPh sb="1" eb="2">
      <t>チュウ</t>
    </rPh>
    <phoneticPr fontId="77"/>
  </si>
  <si>
    <t>・本記録表作成時点において最終搬出先が未確認の場合は、「搬出完了日」欄の日付記入</t>
    <rPh sb="2" eb="4">
      <t>キロク</t>
    </rPh>
    <rPh sb="4" eb="5">
      <t>ヒョウ</t>
    </rPh>
    <phoneticPr fontId="77"/>
  </si>
  <si>
    <t>　の際に予定の日付を括弧書きする。記入例：(令和●●年●●月●●日)</t>
    <rPh sb="4" eb="6">
      <t>ヨテイ</t>
    </rPh>
    <phoneticPr fontId="77"/>
  </si>
  <si>
    <t>　なお、最終搬出先の確認が完了した時点で監督員に報告する。</t>
    <rPh sb="4" eb="9">
      <t>サイシュウハンシュツサキ</t>
    </rPh>
    <rPh sb="10" eb="12">
      <t>カクニン</t>
    </rPh>
    <rPh sb="13" eb="15">
      <t>カンリョウ</t>
    </rPh>
    <rPh sb="17" eb="19">
      <t>ジテン</t>
    </rPh>
    <rPh sb="20" eb="23">
      <t>カントクイン</t>
    </rPh>
    <rPh sb="24" eb="26">
      <t>ホウコク</t>
    </rPh>
    <phoneticPr fontId="77"/>
  </si>
  <si>
    <t>・四次以降の搬出がある場合には、随時記載欄を追加し記録する。</t>
    <rPh sb="1" eb="2">
      <t>4</t>
    </rPh>
    <phoneticPr fontId="77"/>
  </si>
  <si>
    <t>□リサイクル伝票</t>
    <rPh sb="6" eb="8">
      <t>デンピョウ</t>
    </rPh>
    <phoneticPr fontId="1"/>
  </si>
  <si>
    <t>□リサイクル証明書</t>
    <rPh sb="6" eb="9">
      <t>ショウメイショ</t>
    </rPh>
    <phoneticPr fontId="1"/>
  </si>
  <si>
    <t>「リサイクル伝票の提出」・・・建設汚土等を再生利用認定制度、個別指定制度等を利用して再利用した場合。　　　　　　　　　　　　　　　　　　　　　　　「リサイクル証明書の提出」・・・建設廃棄物をセメント等の建設資材の原料として再利用する場合。</t>
    <phoneticPr fontId="1"/>
  </si>
  <si>
    <t>１　この様式は、建設業法第７条第２号のイ、ロ若しくはハによる学歴、実務経験若しくは資格及び又は仕様書等で指定されている資格若しくは実務経験等を提示する際に使用する。　　　　　　　　　　　　　　　　　　　　　　　　　　　　　　　　　　　　　　　　　２　表題の（　　）内には、主任技術者等該当する技術者分類の名称を記入すること。
３　学歴欄には、建設業法による主任技術者等でその資格が建設業法第７条第２号のイによる
場合等、求められる資格を有することを証するのに学歴を必要とする場合のみ記載すること。
４　職歴欄には、職歴を記載するとともに、建設業法による主任技術者等はその資格に必要な
実務経験について、仕様書等で必要な実務経験等が指定されている場合はその実務経験につ　　　　　　　　　　　　　いて、それぞれ記載すること。
５　主任技術者等（監理技術者を除く）は、資格欄にその資格に必要な資格者証、合格証明書、
免許証等について、仕様書等で特に定められた資格がある場合にはその資格について、それぞ　　　　　　　　　　　　　　　　　　　れ記載すること。また、当該資格の証明書等の写しを添付すること。ただし、監理技術者証　　　　　　　　　　　　　による場合、実物を提示し監督員の確認を受けた場合には、資格者証の写しの添付は不要とする。
６　監理技術者は、原則として監理技術者資格証（監理技術者講習修了履歴）の実物を監督員に　　　　　　　　　　　　　　提示することとし、この経歴書の提出は不要とする。　　　　　　　　　　　　　　　　　　　　　　　　　　　　　　　　　　　　　　　　　　　　　(注）主任技術者は、上記の注４、５によらず以下のとおりとする。　　　　　　　　　　　　　　　　　　　　　　　　　　　　　　　　　１　建設業法第７条第２号イに該当する資格要件の場合は、経歴書に学歴と職歴を記載すること。　　　　　　　　　　　　　　　　　　　　　　　２　建設業法第７条第２号ロに該当する資格要件の場合は、経歴書に職歴を記載すること。　　　　　　　　　　　　　　　　　　　　　　　　　　　　３　建設業法第７条第２号ハに該当する資格要件の場合は、資格証の写しを提出することとし、資格に加え、実務経験が必要な場合は、職歴を記載した経歴書を提出すること。</t>
    <rPh sb="4" eb="6">
      <t>ヨウシキ</t>
    </rPh>
    <rPh sb="8" eb="11">
      <t>ケンセツギョウ</t>
    </rPh>
    <rPh sb="11" eb="12">
      <t>ホウ</t>
    </rPh>
    <rPh sb="12" eb="13">
      <t>ダイ</t>
    </rPh>
    <rPh sb="14" eb="15">
      <t>ジョウ</t>
    </rPh>
    <rPh sb="15" eb="16">
      <t>ダイ</t>
    </rPh>
    <rPh sb="17" eb="18">
      <t>ゴウ</t>
    </rPh>
    <rPh sb="22" eb="23">
      <t>モ</t>
    </rPh>
    <rPh sb="30" eb="32">
      <t>ガクレキ</t>
    </rPh>
    <rPh sb="33" eb="35">
      <t>ジツム</t>
    </rPh>
    <rPh sb="35" eb="37">
      <t>ケイケン</t>
    </rPh>
    <rPh sb="37" eb="38">
      <t>モ</t>
    </rPh>
    <rPh sb="41" eb="43">
      <t>シカク</t>
    </rPh>
    <rPh sb="43" eb="44">
      <t>オヨ</t>
    </rPh>
    <rPh sb="45" eb="46">
      <t>マタ</t>
    </rPh>
    <rPh sb="47" eb="50">
      <t>シヨウショ</t>
    </rPh>
    <rPh sb="50" eb="51">
      <t>トウ</t>
    </rPh>
    <rPh sb="52" eb="54">
      <t>シテイ</t>
    </rPh>
    <rPh sb="59" eb="61">
      <t>シカク</t>
    </rPh>
    <rPh sb="61" eb="62">
      <t>モ</t>
    </rPh>
    <rPh sb="65" eb="67">
      <t>ジツム</t>
    </rPh>
    <rPh sb="67" eb="70">
      <t>ケイケントウ</t>
    </rPh>
    <rPh sb="71" eb="73">
      <t>テイジ</t>
    </rPh>
    <rPh sb="75" eb="76">
      <t>サイ</t>
    </rPh>
    <rPh sb="77" eb="79">
      <t>シヨウ</t>
    </rPh>
    <rPh sb="125" eb="126">
      <t>ヒョウ</t>
    </rPh>
    <rPh sb="126" eb="127">
      <t>ダイ</t>
    </rPh>
    <rPh sb="132" eb="133">
      <t>ナイ</t>
    </rPh>
    <rPh sb="136" eb="138">
      <t>シュニン</t>
    </rPh>
    <rPh sb="138" eb="140">
      <t>ギジュツ</t>
    </rPh>
    <rPh sb="140" eb="141">
      <t>シャ</t>
    </rPh>
    <rPh sb="141" eb="142">
      <t>トウ</t>
    </rPh>
    <rPh sb="142" eb="144">
      <t>ガイトウ</t>
    </rPh>
    <rPh sb="146" eb="149">
      <t>ギジュツシャ</t>
    </rPh>
    <rPh sb="149" eb="151">
      <t>ブンルイ</t>
    </rPh>
    <rPh sb="152" eb="154">
      <t>メイショウ</t>
    </rPh>
    <rPh sb="155" eb="157">
      <t>キニュウ</t>
    </rPh>
    <rPh sb="165" eb="167">
      <t>ガクレキ</t>
    </rPh>
    <rPh sb="167" eb="168">
      <t>ラン</t>
    </rPh>
    <rPh sb="171" eb="174">
      <t>ケンセツギョウ</t>
    </rPh>
    <rPh sb="174" eb="175">
      <t>ホウ</t>
    </rPh>
    <rPh sb="178" eb="180">
      <t>シュニン</t>
    </rPh>
    <rPh sb="180" eb="183">
      <t>ギジュツシャ</t>
    </rPh>
    <rPh sb="183" eb="184">
      <t>トウ</t>
    </rPh>
    <rPh sb="187" eb="189">
      <t>シカク</t>
    </rPh>
    <rPh sb="190" eb="193">
      <t>ケンセツギョウ</t>
    </rPh>
    <rPh sb="193" eb="194">
      <t>ホウ</t>
    </rPh>
    <rPh sb="194" eb="195">
      <t>ダイ</t>
    </rPh>
    <rPh sb="196" eb="197">
      <t>ジョウ</t>
    </rPh>
    <rPh sb="197" eb="198">
      <t>ダイ</t>
    </rPh>
    <rPh sb="199" eb="200">
      <t>ゴウ</t>
    </rPh>
    <rPh sb="206" eb="208">
      <t>バアイ</t>
    </rPh>
    <rPh sb="208" eb="209">
      <t>トウ</t>
    </rPh>
    <rPh sb="210" eb="211">
      <t>モト</t>
    </rPh>
    <rPh sb="215" eb="217">
      <t>シカク</t>
    </rPh>
    <rPh sb="218" eb="219">
      <t>ユウ</t>
    </rPh>
    <rPh sb="224" eb="225">
      <t>ショウ</t>
    </rPh>
    <rPh sb="229" eb="231">
      <t>ガクレキ</t>
    </rPh>
    <rPh sb="232" eb="234">
      <t>ヒツヨウ</t>
    </rPh>
    <rPh sb="237" eb="239">
      <t>バアイ</t>
    </rPh>
    <rPh sb="241" eb="243">
      <t>キサイ</t>
    </rPh>
    <rPh sb="251" eb="253">
      <t>ショクレキ</t>
    </rPh>
    <rPh sb="253" eb="254">
      <t>ラン</t>
    </rPh>
    <rPh sb="257" eb="259">
      <t>ショクレキ</t>
    </rPh>
    <rPh sb="260" eb="262">
      <t>キサイ</t>
    </rPh>
    <rPh sb="269" eb="272">
      <t>ケンセツギョウ</t>
    </rPh>
    <rPh sb="272" eb="273">
      <t>ホウ</t>
    </rPh>
    <rPh sb="276" eb="278">
      <t>シュニン</t>
    </rPh>
    <rPh sb="278" eb="280">
      <t>ギジュツ</t>
    </rPh>
    <rPh sb="280" eb="281">
      <t>シャ</t>
    </rPh>
    <rPh sb="281" eb="282">
      <t>トウ</t>
    </rPh>
    <rPh sb="285" eb="287">
      <t>シカク</t>
    </rPh>
    <rPh sb="292" eb="294">
      <t>ジツム</t>
    </rPh>
    <rPh sb="294" eb="296">
      <t>ケイケン</t>
    </rPh>
    <rPh sb="301" eb="305">
      <t>シヨウショトウ</t>
    </rPh>
    <rPh sb="306" eb="308">
      <t>ヒツヨウ</t>
    </rPh>
    <rPh sb="309" eb="311">
      <t>ジツム</t>
    </rPh>
    <rPh sb="311" eb="314">
      <t>ケイケントウ</t>
    </rPh>
    <rPh sb="315" eb="317">
      <t>シテイ</t>
    </rPh>
    <rPh sb="322" eb="324">
      <t>バアイ</t>
    </rPh>
    <rPh sb="327" eb="329">
      <t>ジツム</t>
    </rPh>
    <rPh sb="329" eb="331">
      <t>ケイケン</t>
    </rPh>
    <rPh sb="353" eb="355">
      <t>キサイ</t>
    </rPh>
    <rPh sb="363" eb="365">
      <t>シュニン</t>
    </rPh>
    <rPh sb="365" eb="368">
      <t>ギジュツシャ</t>
    </rPh>
    <rPh sb="368" eb="369">
      <t>トウ</t>
    </rPh>
    <rPh sb="370" eb="372">
      <t>カンリ</t>
    </rPh>
    <rPh sb="372" eb="375">
      <t>ギジュツシャ</t>
    </rPh>
    <rPh sb="376" eb="377">
      <t>ノゾ</t>
    </rPh>
    <rPh sb="381" eb="383">
      <t>シカク</t>
    </rPh>
    <rPh sb="383" eb="384">
      <t>ラン</t>
    </rPh>
    <rPh sb="387" eb="389">
      <t>シカク</t>
    </rPh>
    <rPh sb="390" eb="392">
      <t>ヒツヨウ</t>
    </rPh>
    <rPh sb="393" eb="395">
      <t>シカク</t>
    </rPh>
    <rPh sb="395" eb="396">
      <t>シャ</t>
    </rPh>
    <rPh sb="396" eb="397">
      <t>ショウ</t>
    </rPh>
    <rPh sb="398" eb="400">
      <t>ゴウカク</t>
    </rPh>
    <rPh sb="400" eb="403">
      <t>ショウメイショ</t>
    </rPh>
    <rPh sb="405" eb="408">
      <t>メンキョショウ</t>
    </rPh>
    <rPh sb="408" eb="409">
      <t>トウ</t>
    </rPh>
    <rPh sb="414" eb="418">
      <t>シヨウショトウ</t>
    </rPh>
    <rPh sb="419" eb="420">
      <t>トク</t>
    </rPh>
    <rPh sb="421" eb="422">
      <t>サダ</t>
    </rPh>
    <rPh sb="426" eb="428">
      <t>シカク</t>
    </rPh>
    <rPh sb="431" eb="433">
      <t>バアイ</t>
    </rPh>
    <rPh sb="437" eb="439">
      <t>シカク</t>
    </rPh>
    <rPh sb="467" eb="469">
      <t>キサイ</t>
    </rPh>
    <rPh sb="477" eb="479">
      <t>トウガイ</t>
    </rPh>
    <rPh sb="479" eb="481">
      <t>シカク</t>
    </rPh>
    <rPh sb="482" eb="485">
      <t>ショウメイショ</t>
    </rPh>
    <rPh sb="485" eb="486">
      <t>トウ</t>
    </rPh>
    <rPh sb="487" eb="488">
      <t>ウツ</t>
    </rPh>
    <rPh sb="490" eb="492">
      <t>テンプ</t>
    </rPh>
    <rPh sb="501" eb="503">
      <t>カンリ</t>
    </rPh>
    <rPh sb="503" eb="506">
      <t>ギジュツシャ</t>
    </rPh>
    <rPh sb="506" eb="507">
      <t>ショウ</t>
    </rPh>
    <rPh sb="523" eb="525">
      <t>バアイ</t>
    </rPh>
    <rPh sb="526" eb="528">
      <t>ジツブツ</t>
    </rPh>
    <rPh sb="529" eb="531">
      <t>テイジ</t>
    </rPh>
    <rPh sb="532" eb="535">
      <t>カントクイン</t>
    </rPh>
    <rPh sb="536" eb="538">
      <t>カクニン</t>
    </rPh>
    <rPh sb="539" eb="540">
      <t>ウ</t>
    </rPh>
    <rPh sb="542" eb="544">
      <t>バアイ</t>
    </rPh>
    <rPh sb="547" eb="549">
      <t>シカク</t>
    </rPh>
    <rPh sb="549" eb="550">
      <t>シャ</t>
    </rPh>
    <rPh sb="550" eb="551">
      <t>ショウ</t>
    </rPh>
    <rPh sb="552" eb="553">
      <t>ウツ</t>
    </rPh>
    <rPh sb="555" eb="557">
      <t>テンプ</t>
    </rPh>
    <rPh sb="558" eb="560">
      <t>フヨウ</t>
    </rPh>
    <rPh sb="567" eb="569">
      <t>カンリ</t>
    </rPh>
    <rPh sb="569" eb="572">
      <t>ギジュツシャ</t>
    </rPh>
    <rPh sb="574" eb="576">
      <t>ゲンソク</t>
    </rPh>
    <rPh sb="579" eb="581">
      <t>カンリ</t>
    </rPh>
    <rPh sb="581" eb="584">
      <t>ギジュツシャ</t>
    </rPh>
    <rPh sb="584" eb="586">
      <t>シカク</t>
    </rPh>
    <rPh sb="586" eb="587">
      <t>ショウ</t>
    </rPh>
    <rPh sb="601" eb="603">
      <t>ジツブツ</t>
    </rPh>
    <rPh sb="604" eb="607">
      <t>カントクイン</t>
    </rPh>
    <rPh sb="622" eb="624">
      <t>テイジ</t>
    </rPh>
    <rPh sb="633" eb="636">
      <t>ケイレキショ</t>
    </rPh>
    <rPh sb="637" eb="639">
      <t>テイシュツ</t>
    </rPh>
    <rPh sb="640" eb="642">
      <t>フヨウ</t>
    </rPh>
    <rPh sb="692" eb="693">
      <t>チュウ</t>
    </rPh>
    <rPh sb="694" eb="699">
      <t>シュニンギジュツシャ</t>
    </rPh>
    <rPh sb="701" eb="703">
      <t>ジョウキ</t>
    </rPh>
    <rPh sb="704" eb="705">
      <t>チュウ</t>
    </rPh>
    <rPh sb="712" eb="714">
      <t>イカ</t>
    </rPh>
    <rPh sb="757" eb="761">
      <t>ケンセツギョウホウ</t>
    </rPh>
    <rPh sb="761" eb="762">
      <t>ダイ</t>
    </rPh>
    <rPh sb="763" eb="764">
      <t>ジョウ</t>
    </rPh>
    <rPh sb="764" eb="765">
      <t>ダイ</t>
    </rPh>
    <rPh sb="766" eb="767">
      <t>ゴウ</t>
    </rPh>
    <rPh sb="769" eb="771">
      <t>ガイトウ</t>
    </rPh>
    <rPh sb="773" eb="777">
      <t>シカクヨウケン</t>
    </rPh>
    <rPh sb="778" eb="780">
      <t>バアイ</t>
    </rPh>
    <rPh sb="782" eb="785">
      <t>ケイレキショ</t>
    </rPh>
    <rPh sb="786" eb="788">
      <t>ガクレキ</t>
    </rPh>
    <rPh sb="789" eb="791">
      <t>ショクレキ</t>
    </rPh>
    <rPh sb="792" eb="794">
      <t>キサイ</t>
    </rPh>
    <phoneticPr fontId="7"/>
  </si>
  <si>
    <r>
      <t>実施日：　　　年　　　月　　　日（　　　月度）</t>
    </r>
    <r>
      <rPr>
        <sz val="9"/>
        <color theme="1"/>
        <rFont val="ＭＳ 明朝"/>
        <family val="1"/>
        <charset val="128"/>
      </rPr>
      <t>　　　　　</t>
    </r>
    <r>
      <rPr>
        <u/>
        <sz val="9"/>
        <color theme="1"/>
        <rFont val="ＭＳ 明朝"/>
        <family val="1"/>
        <charset val="128"/>
      </rPr>
      <t>訓練時間：　　時　　分　から　　時　　分　まで</t>
    </r>
    <rPh sb="0" eb="3">
      <t>ジッシビ</t>
    </rPh>
    <rPh sb="7" eb="8">
      <t>ネン</t>
    </rPh>
    <rPh sb="11" eb="12">
      <t>ガツ</t>
    </rPh>
    <rPh sb="15" eb="16">
      <t>ヒ</t>
    </rPh>
    <rPh sb="20" eb="21">
      <t>ガツ</t>
    </rPh>
    <rPh sb="21" eb="22">
      <t>ド</t>
    </rPh>
    <rPh sb="28" eb="30">
      <t>クンレン</t>
    </rPh>
    <rPh sb="30" eb="32">
      <t>ジカン</t>
    </rPh>
    <rPh sb="35" eb="36">
      <t>ジ</t>
    </rPh>
    <rPh sb="38" eb="39">
      <t>フン</t>
    </rPh>
    <rPh sb="44" eb="45">
      <t>ジ</t>
    </rPh>
    <rPh sb="47" eb="48">
      <t>フン</t>
    </rPh>
    <phoneticPr fontId="1"/>
  </si>
  <si>
    <t>・外気温が日平均25℃を超える時期は1.5時間以内</t>
    <rPh sb="1" eb="4">
      <t>ガイキオン</t>
    </rPh>
    <rPh sb="5" eb="6">
      <t>ヒ</t>
    </rPh>
    <rPh sb="6" eb="8">
      <t>ヘイキン</t>
    </rPh>
    <rPh sb="12" eb="13">
      <t>コ</t>
    </rPh>
    <rPh sb="15" eb="17">
      <t>ジキ</t>
    </rPh>
    <rPh sb="21" eb="23">
      <t>ジカン</t>
    </rPh>
    <rPh sb="23" eb="25">
      <t>イナイ</t>
    </rPh>
    <phoneticPr fontId="1"/>
  </si>
  <si>
    <t>※訓練内容欄は、訓練した内容を具体的かつ簡潔に記載すること。</t>
    <rPh sb="1" eb="5">
      <t>クンレンナイヨウ</t>
    </rPh>
    <rPh sb="5" eb="6">
      <t>ラン</t>
    </rPh>
    <rPh sb="8" eb="10">
      <t>クンレン</t>
    </rPh>
    <rPh sb="12" eb="14">
      <t>ナイヨウ</t>
    </rPh>
    <rPh sb="15" eb="18">
      <t>グタイテキ</t>
    </rPh>
    <rPh sb="20" eb="22">
      <t>カンケツ</t>
    </rPh>
    <rPh sb="23" eb="25">
      <t>キサイ</t>
    </rPh>
    <phoneticPr fontId="1"/>
  </si>
  <si>
    <t>※訓練資料等の情報先は監督員が確認することがあるため、具体的に記載すること。</t>
    <rPh sb="1" eb="5">
      <t>クンレンシリョウ</t>
    </rPh>
    <rPh sb="5" eb="6">
      <t>トウ</t>
    </rPh>
    <rPh sb="7" eb="10">
      <t>ジョウホウサキ</t>
    </rPh>
    <rPh sb="11" eb="14">
      <t>カントクイン</t>
    </rPh>
    <rPh sb="15" eb="17">
      <t>カクニン</t>
    </rPh>
    <rPh sb="27" eb="30">
      <t>グタイテキ</t>
    </rPh>
    <rPh sb="31" eb="33">
      <t>キサイ</t>
    </rPh>
    <phoneticPr fontId="1"/>
  </si>
  <si>
    <t>※本様式は、打設日毎、配合毎に作成すること。</t>
    <rPh sb="1" eb="4">
      <t>ホンヨウシキ</t>
    </rPh>
    <rPh sb="6" eb="9">
      <t>ダセツビ</t>
    </rPh>
    <rPh sb="9" eb="10">
      <t>マイ</t>
    </rPh>
    <rPh sb="11" eb="13">
      <t>ハイゴウ</t>
    </rPh>
    <rPh sb="13" eb="14">
      <t>マイ</t>
    </rPh>
    <rPh sb="15" eb="17">
      <t>サクセイ</t>
    </rPh>
    <phoneticPr fontId="1"/>
  </si>
  <si>
    <t>工事名</t>
    <rPh sb="0" eb="3">
      <t>コウジメイ</t>
    </rPh>
    <phoneticPr fontId="7"/>
  </si>
  <si>
    <t>●●●●●●●●●●●●●●●●●●●●●●●●●●●●●●●●●●●工事</t>
    <rPh sb="35" eb="37">
      <t>コウジ</t>
    </rPh>
    <phoneticPr fontId="7"/>
  </si>
  <si>
    <t>元請建設工事事業者等</t>
  </si>
  <si>
    <t>（株）○○○○○○○○○○</t>
    <rPh sb="0" eb="3">
      <t>カブ</t>
    </rPh>
    <phoneticPr fontId="7"/>
  </si>
  <si>
    <t>作成・更新年月日</t>
  </si>
  <si>
    <t>工事責任者</t>
    <rPh sb="0" eb="2">
      <t>コウジ</t>
    </rPh>
    <rPh sb="2" eb="5">
      <t>セキニンシャ</t>
    </rPh>
    <phoneticPr fontId="7"/>
  </si>
  <si>
    <t>土砂の搬出に係わる土壌汚染対策法等の手続確認結果</t>
    <rPh sb="22" eb="24">
      <t>ケッカ</t>
    </rPh>
    <phoneticPr fontId="7"/>
  </si>
  <si>
    <t>工区等</t>
    <rPh sb="0" eb="2">
      <t>コウク</t>
    </rPh>
    <rPh sb="2" eb="3">
      <t>トウ</t>
    </rPh>
    <phoneticPr fontId="7"/>
  </si>
  <si>
    <t>結果
区分</t>
    <phoneticPr fontId="7"/>
  </si>
  <si>
    <t>確認結果</t>
    <rPh sb="0" eb="2">
      <t>カクニン</t>
    </rPh>
    <rPh sb="2" eb="4">
      <t>ケッカ</t>
    </rPh>
    <phoneticPr fontId="7"/>
  </si>
  <si>
    <t>工事区域</t>
    <rPh sb="0" eb="2">
      <t>コウジ</t>
    </rPh>
    <rPh sb="2" eb="4">
      <t>クイキ</t>
    </rPh>
    <phoneticPr fontId="7"/>
  </si>
  <si>
    <t>▲▲工区</t>
    <rPh sb="2" eb="4">
      <t>コウク</t>
    </rPh>
    <phoneticPr fontId="7"/>
  </si>
  <si>
    <t>注）　結果区分が①の場合には、建設発生土ではなく汚染土としての取扱いとなる</t>
    <rPh sb="0" eb="1">
      <t>チュウ</t>
    </rPh>
    <rPh sb="3" eb="5">
      <t>ケッカ</t>
    </rPh>
    <rPh sb="5" eb="7">
      <t>クブン</t>
    </rPh>
    <phoneticPr fontId="7"/>
  </si>
  <si>
    <t>建設発生土の搬出先確認結果</t>
    <rPh sb="11" eb="13">
      <t>ケッカ</t>
    </rPh>
    <phoneticPr fontId="7"/>
  </si>
  <si>
    <t>Ｎｏ</t>
    <phoneticPr fontId="7"/>
  </si>
  <si>
    <t>搬出先名称</t>
    <phoneticPr fontId="7"/>
  </si>
  <si>
    <t>確認結果</t>
    <phoneticPr fontId="7"/>
  </si>
  <si>
    <t>詳細</t>
    <phoneticPr fontId="7"/>
  </si>
  <si>
    <t>●●●●●●道路改良工事</t>
    <rPh sb="6" eb="8">
      <t>ドウロ</t>
    </rPh>
    <rPh sb="8" eb="10">
      <t>カイリョウ</t>
    </rPh>
    <phoneticPr fontId="7"/>
  </si>
  <si>
    <t>規制未指定</t>
  </si>
  <si>
    <t>［公共施設用地等］分類：道路
管理機関名：国土交通省●●河川国道事務所</t>
    <rPh sb="1" eb="3">
      <t>コウキョウ</t>
    </rPh>
    <rPh sb="3" eb="5">
      <t>シセツ</t>
    </rPh>
    <rPh sb="5" eb="7">
      <t>ヨウチ</t>
    </rPh>
    <rPh sb="7" eb="8">
      <t>ナド</t>
    </rPh>
    <phoneticPr fontId="7"/>
  </si>
  <si>
    <t>■■■■■■■■■■</t>
  </si>
  <si>
    <t>［他法令許可等］採石法第３３条の採取計画認可
登録番号●●県第0000000号
国交省登録ストックヤード第0000000-000000号</t>
    <rPh sb="1" eb="2">
      <t>タ</t>
    </rPh>
    <rPh sb="2" eb="4">
      <t>ホウレイ</t>
    </rPh>
    <rPh sb="4" eb="6">
      <t>キョカ</t>
    </rPh>
    <rPh sb="6" eb="7">
      <t>ナド</t>
    </rPh>
    <phoneticPr fontId="7"/>
  </si>
  <si>
    <t>公共施設用地等</t>
  </si>
  <si>
    <t>分類：道路
管理機関名：国土交通省●●河川国道事務所</t>
    <rPh sb="0" eb="2">
      <t>ブンルイ</t>
    </rPh>
    <rPh sb="3" eb="5">
      <t>ドウロ</t>
    </rPh>
    <rPh sb="6" eb="8">
      <t>カンリ</t>
    </rPh>
    <rPh sb="8" eb="10">
      <t>キカン</t>
    </rPh>
    <rPh sb="10" eb="11">
      <t>メイ</t>
    </rPh>
    <rPh sb="12" eb="14">
      <t>コクド</t>
    </rPh>
    <rPh sb="14" eb="17">
      <t>コウツウショウ</t>
    </rPh>
    <rPh sb="19" eb="21">
      <t>カセン</t>
    </rPh>
    <rPh sb="21" eb="23">
      <t>コクドウ</t>
    </rPh>
    <rPh sb="23" eb="26">
      <t>ジムショ</t>
    </rPh>
    <phoneticPr fontId="7"/>
  </si>
  <si>
    <t>●●県●●●●仮置場</t>
    <rPh sb="2" eb="3">
      <t>ケン</t>
    </rPh>
    <rPh sb="7" eb="9">
      <t>カリオ</t>
    </rPh>
    <rPh sb="9" eb="10">
      <t>バ</t>
    </rPh>
    <phoneticPr fontId="7"/>
  </si>
  <si>
    <t>分類：河川
管理機関名：●●県●●●●●事務所</t>
    <rPh sb="0" eb="2">
      <t>ブンルイ</t>
    </rPh>
    <rPh sb="3" eb="5">
      <t>カセン</t>
    </rPh>
    <rPh sb="6" eb="8">
      <t>カンリ</t>
    </rPh>
    <rPh sb="8" eb="11">
      <t>キカンメイ</t>
    </rPh>
    <rPh sb="14" eb="15">
      <t>ケン</t>
    </rPh>
    <rPh sb="20" eb="23">
      <t>ジムショ</t>
    </rPh>
    <phoneticPr fontId="7"/>
  </si>
  <si>
    <t>●●●●●土砂処分場</t>
  </si>
  <si>
    <t>盛土許可等</t>
  </si>
  <si>
    <t>盛土規制法第１２条許可
許可番号　●●県第000000号</t>
    <rPh sb="0" eb="2">
      <t>モリド</t>
    </rPh>
    <rPh sb="2" eb="5">
      <t>キセイホウ</t>
    </rPh>
    <rPh sb="5" eb="6">
      <t>ダイ</t>
    </rPh>
    <rPh sb="8" eb="9">
      <t>ジョウ</t>
    </rPh>
    <rPh sb="9" eb="11">
      <t>キョカ</t>
    </rPh>
    <rPh sb="12" eb="14">
      <t>キョカ</t>
    </rPh>
    <rPh sb="14" eb="16">
      <t>バンゴウ</t>
    </rPh>
    <rPh sb="19" eb="20">
      <t>ケン</t>
    </rPh>
    <rPh sb="20" eb="21">
      <t>ダイ</t>
    </rPh>
    <rPh sb="27" eb="28">
      <t>ゴウ</t>
    </rPh>
    <phoneticPr fontId="7"/>
  </si>
  <si>
    <t>●●●●ストックヤード</t>
  </si>
  <si>
    <t>盛土規制法第２１条届出
令和●年●月●日届出（●●県）
国交省登録ストックヤード第0000000-000000号</t>
    <rPh sb="0" eb="2">
      <t>モリド</t>
    </rPh>
    <rPh sb="2" eb="5">
      <t>キセイホウ</t>
    </rPh>
    <rPh sb="5" eb="6">
      <t>ダイ</t>
    </rPh>
    <rPh sb="8" eb="9">
      <t>ジョウ</t>
    </rPh>
    <rPh sb="9" eb="11">
      <t>トドケデ</t>
    </rPh>
    <rPh sb="12" eb="14">
      <t>レイワ</t>
    </rPh>
    <rPh sb="15" eb="16">
      <t>ネン</t>
    </rPh>
    <rPh sb="17" eb="18">
      <t>ガツ</t>
    </rPh>
    <rPh sb="19" eb="20">
      <t>ニチ</t>
    </rPh>
    <rPh sb="20" eb="22">
      <t>トドケデ</t>
    </rPh>
    <rPh sb="25" eb="26">
      <t>ケン</t>
    </rPh>
    <rPh sb="28" eb="31">
      <t>コッコウショウ</t>
    </rPh>
    <rPh sb="31" eb="33">
      <t>トウロク</t>
    </rPh>
    <rPh sb="40" eb="41">
      <t>ダイ</t>
    </rPh>
    <rPh sb="55" eb="56">
      <t>ゴウ</t>
    </rPh>
    <phoneticPr fontId="7"/>
  </si>
  <si>
    <t>●●●●土質改良プラント</t>
    <rPh sb="4" eb="6">
      <t>ドシツ</t>
    </rPh>
    <rPh sb="6" eb="8">
      <t>カイリョウ</t>
    </rPh>
    <phoneticPr fontId="7"/>
  </si>
  <si>
    <t>●●県●●●●●●●●に関する条例許可
許可番号0000000
国交省登録ストックヤード第0000000-000000号</t>
    <rPh sb="2" eb="3">
      <t>ケン</t>
    </rPh>
    <rPh sb="12" eb="13">
      <t>カン</t>
    </rPh>
    <rPh sb="15" eb="17">
      <t>ジョウレイ</t>
    </rPh>
    <rPh sb="17" eb="19">
      <t>キョカ</t>
    </rPh>
    <rPh sb="20" eb="22">
      <t>キョカ</t>
    </rPh>
    <rPh sb="22" eb="24">
      <t>バンゴウ</t>
    </rPh>
    <phoneticPr fontId="7"/>
  </si>
  <si>
    <t>●●●●●採石場跡地</t>
    <rPh sb="5" eb="8">
      <t>サイセキジョウ</t>
    </rPh>
    <rPh sb="8" eb="10">
      <t>アトチ</t>
    </rPh>
    <phoneticPr fontId="7"/>
  </si>
  <si>
    <t>他法令許可等</t>
  </si>
  <si>
    <t>採石法第３３条の採取計画認可
登録番号●●県第0000000号</t>
    <phoneticPr fontId="7"/>
  </si>
  <si>
    <t>●●●●●●●●ビル新築工事</t>
    <rPh sb="10" eb="12">
      <t>シンチク</t>
    </rPh>
    <rPh sb="12" eb="14">
      <t>コウジ</t>
    </rPh>
    <phoneticPr fontId="7"/>
  </si>
  <si>
    <t>許可不要工事等</t>
  </si>
  <si>
    <t>分類：工事付随堆積
元請業者：●●●●建設（株）</t>
    <rPh sb="0" eb="2">
      <t>ブンルイ</t>
    </rPh>
    <rPh sb="3" eb="5">
      <t>コウジ</t>
    </rPh>
    <rPh sb="5" eb="7">
      <t>フズイ</t>
    </rPh>
    <rPh sb="7" eb="9">
      <t>タイセキ</t>
    </rPh>
    <rPh sb="10" eb="12">
      <t>モトウ</t>
    </rPh>
    <rPh sb="12" eb="14">
      <t>ギョウシャ</t>
    </rPh>
    <phoneticPr fontId="7"/>
  </si>
  <si>
    <t>別途理由</t>
  </si>
  <si>
    <t>盛土規制法（宅造区域）：許可対象規模未満
土砂条例：許可等対象規模未満
土地所有者：同意確認済</t>
    <phoneticPr fontId="7"/>
  </si>
  <si>
    <t>盛土規制法（特盛区域）：届出対象規模未満
土砂条例：該当なし
土地所有者：同意確認済</t>
    <phoneticPr fontId="7"/>
  </si>
  <si>
    <t>規制区域外</t>
  </si>
  <si>
    <t>盛土規制法：宅造区域及び特盛区域外
土砂条例：該当なし
土地所有者：同意確認済</t>
    <rPh sb="16" eb="17">
      <t>ソト</t>
    </rPh>
    <rPh sb="28" eb="30">
      <t>トチ</t>
    </rPh>
    <rPh sb="30" eb="33">
      <t>ショユウシャ</t>
    </rPh>
    <rPh sb="34" eb="36">
      <t>ドウイ</t>
    </rPh>
    <rPh sb="36" eb="38">
      <t>カクニン</t>
    </rPh>
    <rPh sb="38" eb="39">
      <t>ズ</t>
    </rPh>
    <phoneticPr fontId="7"/>
  </si>
  <si>
    <t>1‐７—2</t>
    <phoneticPr fontId="1"/>
  </si>
  <si>
    <t>1‐７—3</t>
    <phoneticPr fontId="1"/>
  </si>
  <si>
    <t>これまでに土壌汚染対策法等に関する手続が行われているか
（土壌汚染対策法第３条・第４条・第５条・第14条関係及び都道府県等の土壌汚染に関する条例）</t>
    <rPh sb="5" eb="7">
      <t>ドジョウ</t>
    </rPh>
    <rPh sb="12" eb="13">
      <t>トウ</t>
    </rPh>
    <rPh sb="20" eb="21">
      <t>オコナ</t>
    </rPh>
    <rPh sb="29" eb="31">
      <t>ドジョウ</t>
    </rPh>
    <rPh sb="31" eb="33">
      <t>オセン</t>
    </rPh>
    <rPh sb="33" eb="35">
      <t>タイサク</t>
    </rPh>
    <rPh sb="40" eb="41">
      <t>ダイ</t>
    </rPh>
    <rPh sb="54" eb="55">
      <t>オヨ</t>
    </rPh>
    <rPh sb="56" eb="61">
      <t>トドウフケントウ</t>
    </rPh>
    <rPh sb="62" eb="64">
      <t>ドジョウ</t>
    </rPh>
    <rPh sb="64" eb="66">
      <t>オセン</t>
    </rPh>
    <rPh sb="67" eb="68">
      <t>カン</t>
    </rPh>
    <rPh sb="70" eb="72">
      <t>ジョウレイ</t>
    </rPh>
    <phoneticPr fontId="7"/>
  </si>
  <si>
    <t>Yes</t>
    <phoneticPr fontId="7"/>
  </si>
  <si>
    <t>No</t>
    <phoneticPr fontId="7"/>
  </si>
  <si>
    <t>手続の結果、土壌汚染対策法に基づき既に区域指定されている（区域指定の手続中を含む）</t>
    <rPh sb="0" eb="2">
      <t>テツヅ</t>
    </rPh>
    <rPh sb="3" eb="5">
      <t>ケッカ</t>
    </rPh>
    <rPh sb="38" eb="39">
      <t>フク</t>
    </rPh>
    <phoneticPr fontId="7"/>
  </si>
  <si>
    <t>本工事に関して、
（１）一定規模（原則3,000m2、（２）を除く工場等における土地では900m2)以上の土地の形質の変更を行う予定
又は
（２）工場等で土壌汚染の調査が猶予されている土地における900m2以上の土地の形質の変更を行う予定はあるか</t>
    <rPh sb="0" eb="3">
      <t>ホンコウジ</t>
    </rPh>
    <rPh sb="4" eb="5">
      <t>カン</t>
    </rPh>
    <rPh sb="17" eb="19">
      <t>ゲンソク</t>
    </rPh>
    <rPh sb="67" eb="68">
      <t>マタ</t>
    </rPh>
    <rPh sb="79" eb="81">
      <t>オセン</t>
    </rPh>
    <phoneticPr fontId="7"/>
  </si>
  <si>
    <t>都道府県等の土壌汚染に関する条例に基づき既に区域指定されている（区域指定の手続中を含む）</t>
    <rPh sb="0" eb="5">
      <t>トドウフケントウ</t>
    </rPh>
    <rPh sb="6" eb="8">
      <t>ドジョウ</t>
    </rPh>
    <rPh sb="8" eb="10">
      <t>オセン</t>
    </rPh>
    <rPh sb="11" eb="12">
      <t>カン</t>
    </rPh>
    <rPh sb="14" eb="16">
      <t>ジョウレイ</t>
    </rPh>
    <rPh sb="17" eb="18">
      <t>モト</t>
    </rPh>
    <rPh sb="20" eb="21">
      <t>スデ</t>
    </rPh>
    <rPh sb="22" eb="24">
      <t>クイキ</t>
    </rPh>
    <rPh sb="24" eb="26">
      <t>シテイ</t>
    </rPh>
    <rPh sb="32" eb="34">
      <t>クイキ</t>
    </rPh>
    <rPh sb="34" eb="36">
      <t>シテイ</t>
    </rPh>
    <rPh sb="37" eb="39">
      <t>テツヅ</t>
    </rPh>
    <rPh sb="39" eb="40">
      <t>チュウ</t>
    </rPh>
    <rPh sb="41" eb="42">
      <t>フク</t>
    </rPh>
    <phoneticPr fontId="7"/>
  </si>
  <si>
    <t>都道府県等の土壌汚染に関する条例で規定される規模以上の土地の形質の変更を行う予定はあるか</t>
    <rPh sb="0" eb="5">
      <t>トドウフケントウ</t>
    </rPh>
    <phoneticPr fontId="7"/>
  </si>
  <si>
    <t>本工事に関して、都道府県等へ土壌汚染対策法又は都道府県等の土壌汚染に関する条例に基づき、汚染土壌の区域外への搬出に関する届出を行っているか（汚染土壌の区域外への搬出が無い場合は、その旨を確認したか）</t>
    <rPh sb="0" eb="3">
      <t>ホンコウジ</t>
    </rPh>
    <rPh sb="4" eb="5">
      <t>カン</t>
    </rPh>
    <rPh sb="8" eb="13">
      <t>トドウフケントウ</t>
    </rPh>
    <rPh sb="14" eb="21">
      <t>ドジョウオセンタイサクホウ</t>
    </rPh>
    <rPh sb="21" eb="22">
      <t>マタ</t>
    </rPh>
    <rPh sb="23" eb="28">
      <t>トドウフケントウ</t>
    </rPh>
    <rPh sb="53" eb="55">
      <t>ジョウレイ</t>
    </rPh>
    <rPh sb="55" eb="56">
      <t>トウ</t>
    </rPh>
    <rPh sb="57" eb="58">
      <t>モト</t>
    </rPh>
    <rPh sb="61" eb="63">
      <t>オセン</t>
    </rPh>
    <rPh sb="63" eb="65">
      <t>ドジョウ</t>
    </rPh>
    <rPh sb="66" eb="69">
      <t>クイキガイハンシュツカントドケデオコナ</t>
    </rPh>
    <phoneticPr fontId="7"/>
  </si>
  <si>
    <r>
      <rPr>
        <sz val="8"/>
        <color theme="1"/>
        <rFont val="ＭＳ Ｐゴシック"/>
        <family val="3"/>
        <charset val="128"/>
      </rPr>
      <t>未届の場合、</t>
    </r>
    <r>
      <rPr>
        <sz val="8"/>
        <rFont val="ＭＳ Ｐゴシック"/>
        <family val="3"/>
        <charset val="128"/>
      </rPr>
      <t>届出が必要（必要に応じて所管の都道府県等へ問合せをすること）</t>
    </r>
    <rPh sb="0" eb="2">
      <t>ミトド</t>
    </rPh>
    <rPh sb="3" eb="5">
      <t>バアイ</t>
    </rPh>
    <rPh sb="6" eb="8">
      <t>トドケデ</t>
    </rPh>
    <rPh sb="9" eb="11">
      <t>ヒツヨウ</t>
    </rPh>
    <rPh sb="12" eb="14">
      <t>ヒツヨウ</t>
    </rPh>
    <rPh sb="15" eb="16">
      <t>オウ</t>
    </rPh>
    <rPh sb="18" eb="20">
      <t>ショカン</t>
    </rPh>
    <rPh sb="21" eb="26">
      <t>トドウフケントウ</t>
    </rPh>
    <phoneticPr fontId="7"/>
  </si>
  <si>
    <t>届出の結果、土壌調査が必要と判断されたか</t>
    <rPh sb="0" eb="2">
      <t>トドケデ</t>
    </rPh>
    <phoneticPr fontId="7"/>
  </si>
  <si>
    <t>届出が必要（必要に応じて所管の都道府県等へ問合せをすること）</t>
    <rPh sb="15" eb="20">
      <t>トドウフケントウ</t>
    </rPh>
    <phoneticPr fontId="7"/>
  </si>
  <si>
    <r>
      <t>土壌調査を実施した結果、土壌汚染対策法又は</t>
    </r>
    <r>
      <rPr>
        <sz val="8"/>
        <color theme="1"/>
        <rFont val="ＭＳ Ｐゴシック"/>
        <family val="3"/>
        <charset val="128"/>
      </rPr>
      <t>都道府県等の土壌汚染に関する条例に基づく基準に適合していたか</t>
    </r>
    <rPh sb="21" eb="26">
      <t>トドウフケントウ</t>
    </rPh>
    <phoneticPr fontId="7"/>
  </si>
  <si>
    <t>①届出済
(搬出無し確認済)</t>
    <rPh sb="1" eb="3">
      <t>トドケデ</t>
    </rPh>
    <rPh sb="3" eb="4">
      <t>ズ</t>
    </rPh>
    <rPh sb="6" eb="8">
      <t>ハンシュツ</t>
    </rPh>
    <rPh sb="8" eb="9">
      <t>ナ</t>
    </rPh>
    <rPh sb="10" eb="12">
      <t>カクニン</t>
    </rPh>
    <rPh sb="12" eb="13">
      <t>ズ</t>
    </rPh>
    <phoneticPr fontId="7"/>
  </si>
  <si>
    <t>②搬出可能</t>
    <rPh sb="1" eb="3">
      <t>ハンシュツ</t>
    </rPh>
    <rPh sb="3" eb="5">
      <t>カノウ</t>
    </rPh>
    <phoneticPr fontId="7"/>
  </si>
  <si>
    <t>結果
区分</t>
    <rPh sb="0" eb="2">
      <t>ケッカ</t>
    </rPh>
    <rPh sb="3" eb="5">
      <t>クブン</t>
    </rPh>
    <phoneticPr fontId="7"/>
  </si>
  <si>
    <t>（備　考）</t>
    <rPh sb="1" eb="2">
      <t>ビ</t>
    </rPh>
    <rPh sb="3" eb="4">
      <t>コウ</t>
    </rPh>
    <phoneticPr fontId="7"/>
  </si>
  <si>
    <t>【補足事項】</t>
    <rPh sb="1" eb="3">
      <t>ホソク</t>
    </rPh>
    <rPh sb="3" eb="5">
      <t>ジコウ</t>
    </rPh>
    <phoneticPr fontId="7"/>
  </si>
  <si>
    <t>・フローのうち該当する箇所（Yes又はNo）を赤色に着色ください。</t>
    <rPh sb="7" eb="9">
      <t>ガイトウ</t>
    </rPh>
    <rPh sb="11" eb="13">
      <t>カショ</t>
    </rPh>
    <rPh sb="17" eb="18">
      <t>マタ</t>
    </rPh>
    <rPh sb="23" eb="25">
      <t>アカイロ</t>
    </rPh>
    <rPh sb="26" eb="28">
      <t>チャクショク</t>
    </rPh>
    <phoneticPr fontId="7"/>
  </si>
  <si>
    <t>・本フローは確認結果票とともに記録・保存してください。</t>
    <rPh sb="1" eb="2">
      <t>ホン</t>
    </rPh>
    <rPh sb="15" eb="17">
      <t>キロク</t>
    </rPh>
    <rPh sb="18" eb="20">
      <t>ホゾン</t>
    </rPh>
    <phoneticPr fontId="7"/>
  </si>
  <si>
    <t>・詳細は「確認結果票作成に当たっての解説（土壌汚染対策法等の手続確認編）」を参照ください。</t>
    <rPh sb="1" eb="3">
      <t>ショウサイ</t>
    </rPh>
    <rPh sb="38" eb="40">
      <t>サンショウ</t>
    </rPh>
    <phoneticPr fontId="7"/>
  </si>
  <si>
    <t>令和5年5月版</t>
    <rPh sb="0" eb="2">
      <t>レイワ</t>
    </rPh>
    <rPh sb="3" eb="4">
      <t>ネン</t>
    </rPh>
    <rPh sb="5" eb="6">
      <t>ガツ</t>
    </rPh>
    <rPh sb="6" eb="7">
      <t>バン</t>
    </rPh>
    <phoneticPr fontId="7"/>
  </si>
  <si>
    <t>1‐７—4</t>
  </si>
  <si>
    <t>―土壌汚染対策法等手続の確認フロー</t>
    <rPh sb="1" eb="3">
      <t>ドジョウ</t>
    </rPh>
    <rPh sb="3" eb="5">
      <t>オセン</t>
    </rPh>
    <rPh sb="5" eb="7">
      <t>タイサク</t>
    </rPh>
    <rPh sb="7" eb="8">
      <t>ホウ</t>
    </rPh>
    <rPh sb="8" eb="9">
      <t>トウ</t>
    </rPh>
    <rPh sb="9" eb="11">
      <t>テツヅキ</t>
    </rPh>
    <rPh sb="12" eb="14">
      <t>カクニン</t>
    </rPh>
    <phoneticPr fontId="1"/>
  </si>
  <si>
    <r>
      <t>添付書類　・関係法令許可証の写し　　　　　　　　　　　　　　　　　　　　　　　　　　　　　　　　　　</t>
    </r>
    <r>
      <rPr>
        <sz val="10"/>
        <color theme="0"/>
        <rFont val="ＭＳ 明朝"/>
        <family val="1"/>
        <charset val="128"/>
      </rPr>
      <t>’’’’’</t>
    </r>
    <r>
      <rPr>
        <sz val="10"/>
        <rFont val="ＭＳ 明朝"/>
        <family val="1"/>
        <charset val="128"/>
      </rPr>
      <t>・運搬ルート図　　　　　　　　　　　　　　　　　　　　　　　　　　　　　　　　　　　　　　　　　</t>
    </r>
    <r>
      <rPr>
        <sz val="10"/>
        <color theme="0"/>
        <rFont val="ＭＳ 明朝"/>
        <family val="1"/>
        <charset val="128"/>
      </rPr>
      <t>’’’’’</t>
    </r>
    <r>
      <rPr>
        <sz val="10"/>
        <rFont val="ＭＳ 明朝"/>
        <family val="1"/>
        <charset val="128"/>
      </rPr>
      <t>・受入地の状況写真　　　　　　　　　　　　　　　　　　　　　　　　　　　　　　　　　　　　　　　　　　　　</t>
    </r>
    <r>
      <rPr>
        <sz val="10"/>
        <color theme="0"/>
        <rFont val="ＭＳ 明朝"/>
        <family val="1"/>
        <charset val="128"/>
      </rPr>
      <t>・・・・・</t>
    </r>
    <r>
      <rPr>
        <sz val="10"/>
        <rFont val="ＭＳ 明朝"/>
        <family val="1"/>
        <charset val="128"/>
      </rPr>
      <t>・様式1-7-3　1-7-4　の作成に当たっては国土交通省HPより「確認結果　</t>
    </r>
    <r>
      <rPr>
        <sz val="10"/>
        <color theme="0"/>
        <rFont val="ＭＳ 明朝"/>
        <family val="1"/>
        <charset val="128"/>
      </rPr>
      <t>・・・・・・</t>
    </r>
    <r>
      <rPr>
        <sz val="10"/>
        <rFont val="ＭＳ 明朝"/>
        <family val="1"/>
        <charset val="128"/>
      </rPr>
      <t>票作成に当たっての解説」を確認し、作成すること。</t>
    </r>
    <rPh sb="0" eb="2">
      <t>テンプ</t>
    </rPh>
    <rPh sb="2" eb="4">
      <t>ショルイ</t>
    </rPh>
    <rPh sb="6" eb="8">
      <t>カンケイ</t>
    </rPh>
    <rPh sb="8" eb="10">
      <t>ホウレイ</t>
    </rPh>
    <rPh sb="10" eb="13">
      <t>キョカショウ</t>
    </rPh>
    <rPh sb="14" eb="15">
      <t>ウツ</t>
    </rPh>
    <rPh sb="56" eb="58">
      <t>ウンパン</t>
    </rPh>
    <rPh sb="61" eb="62">
      <t>ズ</t>
    </rPh>
    <rPh sb="109" eb="111">
      <t>ウケイレ</t>
    </rPh>
    <rPh sb="111" eb="112">
      <t>チ</t>
    </rPh>
    <rPh sb="113" eb="115">
      <t>ジョウキョウ</t>
    </rPh>
    <rPh sb="115" eb="117">
      <t>シャシン</t>
    </rPh>
    <rPh sb="167" eb="169">
      <t>ヨウシキ</t>
    </rPh>
    <rPh sb="182" eb="184">
      <t>サクセイ</t>
    </rPh>
    <rPh sb="185" eb="186">
      <t>ア</t>
    </rPh>
    <rPh sb="228" eb="230">
      <t>サクセイ</t>
    </rPh>
    <phoneticPr fontId="1"/>
  </si>
  <si>
    <t>（注）　　　　　　　　　　　　　　　　　　　　　　　　　　　　　　　　　　　　　　　　　　　　　　　　　　　　　　　　　　　　　１　主要現場従事者等届出の添付資料は職種毎に以下のとおりとする。　　　　　　　　　　　　　　　　　　　　　　　　　　　　　　　　　　　　　　※１・・・資格証明書等の写しと経歴書を添付　　　　　　　　　　　　　　　　　　　　　　　　　　　　　　　　　　　　　　　　　※２・・・資格証明書等の写しを添付　　　　　　　　　　　　　　　　　　　　　　　　　　　　　　　　　　　　　　　　　　　　※３・・・添付なし　　　　　　　　　　　　　　　　　　　　　　　　　　　　　　　　　　　　　　　　　　　　　　　　　　　　　　２　主要現場従事者を変更又は追加する場合は、標題の横に（変更）又は（追加）と記載し提出
    すること。</t>
    <rPh sb="1" eb="2">
      <t>チュウ</t>
    </rPh>
    <rPh sb="66" eb="68">
      <t>シュヨウ</t>
    </rPh>
    <rPh sb="68" eb="70">
      <t>ゲンバ</t>
    </rPh>
    <rPh sb="70" eb="73">
      <t>ジュウジシャ</t>
    </rPh>
    <rPh sb="73" eb="74">
      <t>トウ</t>
    </rPh>
    <rPh sb="74" eb="76">
      <t>トドケデ</t>
    </rPh>
    <rPh sb="77" eb="81">
      <t>テンプシリョウ</t>
    </rPh>
    <rPh sb="82" eb="84">
      <t>ショクシュ</t>
    </rPh>
    <rPh sb="84" eb="85">
      <t>マイ</t>
    </rPh>
    <rPh sb="86" eb="88">
      <t>イカ</t>
    </rPh>
    <rPh sb="139" eb="141">
      <t>シカク</t>
    </rPh>
    <rPh sb="141" eb="144">
      <t>ショウメイショ</t>
    </rPh>
    <rPh sb="144" eb="145">
      <t>ナド</t>
    </rPh>
    <rPh sb="146" eb="147">
      <t>ウツ</t>
    </rPh>
    <rPh sb="149" eb="152">
      <t>ケイレキショ</t>
    </rPh>
    <rPh sb="153" eb="155">
      <t>テンプ</t>
    </rPh>
    <rPh sb="201" eb="206">
      <t>シカクショウメイショ</t>
    </rPh>
    <rPh sb="206" eb="207">
      <t>トウ</t>
    </rPh>
    <rPh sb="208" eb="209">
      <t>ウツ</t>
    </rPh>
    <rPh sb="211" eb="213">
      <t>テンプ</t>
    </rPh>
    <rPh sb="262" eb="264">
      <t>テンプ</t>
    </rPh>
    <phoneticPr fontId="7"/>
  </si>
  <si>
    <t>様式1‐7－2</t>
    <rPh sb="0" eb="2">
      <t>ヨウシキ</t>
    </rPh>
    <phoneticPr fontId="1"/>
  </si>
  <si>
    <t>様式1-27-2</t>
    <rPh sb="0" eb="2">
      <t>ヨウシキ</t>
    </rPh>
    <phoneticPr fontId="1"/>
  </si>
  <si>
    <t>1-27-2</t>
    <phoneticPr fontId="1"/>
  </si>
  <si>
    <t>民 間 受 入 地</t>
    <rPh sb="0" eb="1">
      <t>タミ</t>
    </rPh>
    <rPh sb="2" eb="3">
      <t>アイダ</t>
    </rPh>
    <rPh sb="4" eb="5">
      <t>ウケ</t>
    </rPh>
    <rPh sb="6" eb="7">
      <t>ニュウ</t>
    </rPh>
    <rPh sb="8" eb="9">
      <t>チ</t>
    </rPh>
    <phoneticPr fontId="7"/>
  </si>
  <si>
    <t>―使用するマニフェストの様式</t>
    <rPh sb="1" eb="3">
      <t>シヨウ</t>
    </rPh>
    <rPh sb="12" eb="14">
      <t>ヨウシキ</t>
    </rPh>
    <phoneticPr fontId="1"/>
  </si>
  <si>
    <t>○○　○○</t>
    <phoneticPr fontId="1"/>
  </si>
  <si>
    <t>様式1-7-3　　</t>
    <rPh sb="0" eb="2">
      <t>ヨウシキ</t>
    </rPh>
    <phoneticPr fontId="7"/>
  </si>
  <si>
    <t>　再生資源利用促進計画の作成に伴う確認結果票（記載例）</t>
    <rPh sb="23" eb="26">
      <t>キサイレイ</t>
    </rPh>
    <phoneticPr fontId="1"/>
  </si>
  <si>
    <r>
      <rPr>
        <b/>
        <sz val="10"/>
        <color theme="1"/>
        <rFont val="ＭＳ 明朝"/>
        <family val="1"/>
        <charset val="128"/>
      </rPr>
      <t>様式1-7-4</t>
    </r>
    <r>
      <rPr>
        <b/>
        <sz val="18"/>
        <color theme="1"/>
        <rFont val="ＭＳ Ｐゴシック"/>
        <family val="3"/>
        <charset val="128"/>
      </rPr>
      <t>　　土壌汚染対策法等手続の確認フロー（●●工区）（記載例）</t>
    </r>
    <rPh sb="0" eb="2">
      <t>ヨウシキ</t>
    </rPh>
    <rPh sb="20" eb="22">
      <t>カクニン</t>
    </rPh>
    <rPh sb="28" eb="30">
      <t>コウク</t>
    </rPh>
    <rPh sb="32" eb="35">
      <t>キサイレイ</t>
    </rPh>
    <phoneticPr fontId="7"/>
  </si>
  <si>
    <t>搬出日　　　　　　</t>
    <rPh sb="0" eb="2">
      <t>ハンシュツ</t>
    </rPh>
    <rPh sb="2" eb="3">
      <t>ビ</t>
    </rPh>
    <phoneticPr fontId="1"/>
  </si>
  <si>
    <t xml:space="preserve"> アスファルトコンクリートガラ　・　コンクリートガラ　・　路盤材 ・ 濁水 ・ プラスチック</t>
    <rPh sb="29" eb="31">
      <t>ロバン</t>
    </rPh>
    <rPh sb="31" eb="32">
      <t>ザイ</t>
    </rPh>
    <rPh sb="35" eb="37">
      <t>ダクスイ</t>
    </rPh>
    <phoneticPr fontId="1"/>
  </si>
  <si>
    <t>マニフェスト番号　　　　　　</t>
    <rPh sb="6" eb="8">
      <t>バンゴウ</t>
    </rPh>
    <phoneticPr fontId="1"/>
  </si>
  <si>
    <t>車両　　　　　　　　　　　　最大積載量　　　　（㎏）</t>
    <rPh sb="0" eb="2">
      <t>シャリョウ</t>
    </rPh>
    <rPh sb="14" eb="18">
      <t>サイダイセキサイ</t>
    </rPh>
    <rPh sb="18" eb="19">
      <t>リョウ</t>
    </rPh>
    <phoneticPr fontId="1"/>
  </si>
  <si>
    <t>様式1‐35</t>
    <rPh sb="0" eb="2">
      <t>ヨウシキ</t>
    </rPh>
    <phoneticPr fontId="1"/>
  </si>
  <si>
    <t>設計数量</t>
    <rPh sb="0" eb="2">
      <t>セッケイ</t>
    </rPh>
    <rPh sb="2" eb="4">
      <t>スウリョウ</t>
    </rPh>
    <phoneticPr fontId="1"/>
  </si>
  <si>
    <t>ｔ</t>
    <phoneticPr fontId="1"/>
  </si>
  <si>
    <t>搬出数量    　　　</t>
    <rPh sb="0" eb="2">
      <t>ハンシュツ</t>
    </rPh>
    <rPh sb="2" eb="4">
      <t>スウリョウ</t>
    </rPh>
    <phoneticPr fontId="1"/>
  </si>
  <si>
    <t>（ｍ３）</t>
    <phoneticPr fontId="1"/>
  </si>
  <si>
    <t>（ｔ）</t>
    <phoneticPr fontId="1"/>
  </si>
  <si>
    <t>建設産業廃棄物搬出記録表（参考）</t>
    <rPh sb="0" eb="2">
      <t>ケンセツ</t>
    </rPh>
    <rPh sb="2" eb="4">
      <t>サンギョウ</t>
    </rPh>
    <rPh sb="4" eb="7">
      <t>ハイキブツ</t>
    </rPh>
    <rPh sb="7" eb="9">
      <t>ハンシュツ</t>
    </rPh>
    <rPh sb="9" eb="11">
      <t>キロク</t>
    </rPh>
    <rPh sb="11" eb="12">
      <t>ヒョウ</t>
    </rPh>
    <rPh sb="13" eb="15">
      <t>サンコウ</t>
    </rPh>
    <phoneticPr fontId="1"/>
  </si>
  <si>
    <t>建設発生土搬出記録表（参考）</t>
    <rPh sb="0" eb="2">
      <t>ケンセツ</t>
    </rPh>
    <rPh sb="2" eb="3">
      <t>ハツ</t>
    </rPh>
    <rPh sb="3" eb="4">
      <t>セイ</t>
    </rPh>
    <rPh sb="4" eb="5">
      <t>ツチ</t>
    </rPh>
    <rPh sb="5" eb="7">
      <t>ハンシュツ</t>
    </rPh>
    <rPh sb="7" eb="9">
      <t>キロク</t>
    </rPh>
    <rPh sb="9" eb="10">
      <t>ヒョウ</t>
    </rPh>
    <rPh sb="11" eb="13">
      <t>サンコウ</t>
    </rPh>
    <phoneticPr fontId="1"/>
  </si>
  <si>
    <t>様式1‐36</t>
    <rPh sb="0" eb="2">
      <t>ヨウシキ</t>
    </rPh>
    <phoneticPr fontId="1"/>
  </si>
  <si>
    <t>土砂伝票番号　　　　　　</t>
    <rPh sb="0" eb="2">
      <t>ドシャ</t>
    </rPh>
    <rPh sb="2" eb="4">
      <t>デンピョウ</t>
    </rPh>
    <rPh sb="4" eb="6">
      <t>バンゴウ</t>
    </rPh>
    <phoneticPr fontId="1"/>
  </si>
  <si>
    <t>一次搬出先名称             所在地</t>
    <rPh sb="0" eb="2">
      <t>イチジ</t>
    </rPh>
    <rPh sb="2" eb="5">
      <t>ハンシュツサキ</t>
    </rPh>
    <rPh sb="5" eb="7">
      <t>メイショウ</t>
    </rPh>
    <rPh sb="20" eb="23">
      <t>ショザイチ</t>
    </rPh>
    <phoneticPr fontId="1"/>
  </si>
  <si>
    <t>・本表は特記仕様書における「計画に記載した搬出先から他の搬出先に搬出された場合等に作成する書面」である。　　</t>
    <rPh sb="1" eb="3">
      <t>ホンピョウ</t>
    </rPh>
    <phoneticPr fontId="1"/>
  </si>
  <si>
    <r>
      <t>各添付書類内容　　　　　　　　　　　　　　　　　　　　　　　　　　　　　　　　　　　　　　　　　　　　　　　　下記パターンを参考に書類作成及び提出を行うこと。　　　　　　　　　　　　　　　　　　　　　　　　　　　　　　　　　　　　　　　　　　　　　　</t>
    </r>
    <r>
      <rPr>
        <sz val="9"/>
        <color theme="0"/>
        <rFont val="ＭＳ 明朝"/>
        <family val="1"/>
        <charset val="128"/>
      </rPr>
      <t>・・・・・・・・・・・・・・・・・・・・・・・・・・・・・・・・・・・・・・・・・</t>
    </r>
    <r>
      <rPr>
        <u/>
        <sz val="9"/>
        <rFont val="ＭＳ 明朝"/>
        <family val="1"/>
        <charset val="128"/>
      </rPr>
      <t>①すべての搬出先から受領書交付が得られる場合</t>
    </r>
    <r>
      <rPr>
        <sz val="9"/>
        <rFont val="ＭＳ 明朝"/>
        <family val="1"/>
        <charset val="128"/>
      </rPr>
      <t>・・・　　　　　　　　　　　　　　　　　　　　　　　　　　　　　　　（１）受領書（一次搬出から最終搬出まで）　　　　　　　　　　　　　　　　　　　　　　　　　　　　　　　　　　　　　　　　　　　　　　　　　　　　　　　　　　　　　</t>
    </r>
    <r>
      <rPr>
        <sz val="9"/>
        <color theme="0"/>
        <rFont val="ＭＳ 明朝"/>
        <family val="1"/>
        <charset val="128"/>
      </rPr>
      <t>・・・・・・・・・・・・・・・・・・・・・・・・・・・・・・・・・・・・・・・・・</t>
    </r>
    <r>
      <rPr>
        <u/>
        <sz val="9"/>
        <rFont val="ＭＳ 明朝"/>
        <family val="1"/>
        <charset val="128"/>
      </rPr>
      <t>②一次搬出先から受領書が得られない場合・・・</t>
    </r>
    <r>
      <rPr>
        <sz val="9"/>
        <rFont val="ＭＳ 明朝"/>
        <family val="1"/>
        <charset val="128"/>
      </rPr>
      <t>　　　　　　　　　　　　　　　　　　　　　　　　　　　　（１）建設発生土搬出記録表(参考)（様式1-36）　　　　　　　　　　　　　　　　　　　　　　　　　　　　　　　　　　　　　　　　　　　　　　　　　　　　　　　　　　　　　　（２）二次搬出先以降から最終搬出先までの受領書もしくは、最終搬出先記録表（様式1-27-2）　　　　　　　　　　　　　　　　　　　　　　　　　　　　　　　　　　　　　　　　　　　　　　　　</t>
    </r>
    <r>
      <rPr>
        <sz val="9"/>
        <color theme="0"/>
        <rFont val="ＭＳ 明朝"/>
        <family val="1"/>
        <charset val="128"/>
      </rPr>
      <t>・・・・・・・・・・・・・・・・・・・・・・・・・・・・・・・・・・・・・・・・　　</t>
    </r>
    <r>
      <rPr>
        <u/>
        <sz val="9"/>
        <rFont val="ＭＳ 明朝"/>
        <family val="1"/>
        <charset val="128"/>
      </rPr>
      <t>③二次搬出先以降から最終搬出先まで、いずれかにおいて受領書が得られない場合・・・</t>
    </r>
    <r>
      <rPr>
        <sz val="9"/>
        <rFont val="ＭＳ 明朝"/>
        <family val="1"/>
        <charset val="128"/>
      </rPr>
      <t>（１）受領書（一次搬出先）　　　　　　　　　　　　　　　　　　　　　　　　　　　　　　　　　　　　（２）最終搬出先記録表（様式1-27-2）　　　　　　　　　　　　　　　　　　　　　　　　　　　　　　　</t>
    </r>
    <r>
      <rPr>
        <sz val="9"/>
        <color theme="0"/>
        <rFont val="ＭＳ 明朝"/>
        <family val="1"/>
        <charset val="128"/>
      </rPr>
      <t>・・・・・・・・・・・・・・・・・・・・・・・・・・・・・・・・・・・・・・・・・</t>
    </r>
    <r>
      <rPr>
        <sz val="9"/>
        <rFont val="ＭＳ 明朝"/>
        <family val="1"/>
        <charset val="128"/>
      </rPr>
      <t>※【注意事項】　　　　　　　　　　　　　　　　　　　　　　　　　　　　　　　　　　　　　　　　　　　　　　　　　（１）受領書の必要記載項目については、特記仕様書を確認すること。　　　　　　　　　　　　　　　　　　　　　　　　　　　　（２）最終搬出先記録表とは・・・特記仕様書における「計画に記載した搬出先から他の搬出先に搬出された場合等に作成する書面」である。　　　　　　　　　　　　　　　　　　　　　　　　　　　　　　　　</t>
    </r>
    <rPh sb="0" eb="1">
      <t>カク</t>
    </rPh>
    <rPh sb="1" eb="3">
      <t>テンプ</t>
    </rPh>
    <rPh sb="3" eb="5">
      <t>ショルイ</t>
    </rPh>
    <rPh sb="5" eb="7">
      <t>ナイヨウ</t>
    </rPh>
    <rPh sb="55" eb="57">
      <t>カキ</t>
    </rPh>
    <rPh sb="62" eb="64">
      <t>サンコウ</t>
    </rPh>
    <rPh sb="65" eb="69">
      <t>ショルイサクセイ</t>
    </rPh>
    <rPh sb="69" eb="70">
      <t>オヨ</t>
    </rPh>
    <rPh sb="71" eb="73">
      <t>テイシュツ</t>
    </rPh>
    <rPh sb="74" eb="75">
      <t>オコナ</t>
    </rPh>
    <rPh sb="171" eb="173">
      <t>ハンシュツ</t>
    </rPh>
    <rPh sb="173" eb="174">
      <t>サキ</t>
    </rPh>
    <rPh sb="176" eb="179">
      <t>ジュリョウショ</t>
    </rPh>
    <rPh sb="179" eb="181">
      <t>コウフ</t>
    </rPh>
    <rPh sb="182" eb="183">
      <t>エ</t>
    </rPh>
    <rPh sb="186" eb="188">
      <t>バアイ</t>
    </rPh>
    <rPh sb="225" eb="227">
      <t>ジュリョウ</t>
    </rPh>
    <rPh sb="227" eb="228">
      <t>ショ</t>
    </rPh>
    <rPh sb="229" eb="233">
      <t>イチジハンシュツ</t>
    </rPh>
    <rPh sb="235" eb="239">
      <t>サイシュウハンシュツ</t>
    </rPh>
    <rPh sb="345" eb="349">
      <t>イチジハンシュツ</t>
    </rPh>
    <rPh sb="349" eb="350">
      <t>サキ</t>
    </rPh>
    <rPh sb="484" eb="485">
      <t>ニ</t>
    </rPh>
    <rPh sb="485" eb="486">
      <t>ジ</t>
    </rPh>
    <rPh sb="486" eb="488">
      <t>ハンシュツ</t>
    </rPh>
    <rPh sb="488" eb="489">
      <t>サキ</t>
    </rPh>
    <rPh sb="489" eb="491">
      <t>イコウ</t>
    </rPh>
    <rPh sb="493" eb="498">
      <t>サイシュウハンシュツサキ</t>
    </rPh>
    <rPh sb="501" eb="503">
      <t>ジュリョウ</t>
    </rPh>
    <rPh sb="503" eb="504">
      <t>ショ</t>
    </rPh>
    <rPh sb="622" eb="623">
      <t>サキ</t>
    </rPh>
    <rPh sb="623" eb="625">
      <t>イコウ</t>
    </rPh>
    <rPh sb="627" eb="631">
      <t>サイシュウハンシュツ</t>
    </rPh>
    <rPh sb="631" eb="632">
      <t>サキ</t>
    </rPh>
    <rPh sb="660" eb="663">
      <t>ジュリョウショ</t>
    </rPh>
    <rPh sb="664" eb="668">
      <t>イチジハンシュツ</t>
    </rPh>
    <rPh sb="668" eb="669">
      <t>サキ</t>
    </rPh>
    <rPh sb="801" eb="805">
      <t>チュウイジコウ</t>
    </rPh>
    <rPh sb="858" eb="861">
      <t>ジュリョウショ</t>
    </rPh>
    <rPh sb="862" eb="864">
      <t>ヒツヨウ</t>
    </rPh>
    <rPh sb="864" eb="868">
      <t>キサイコウモク</t>
    </rPh>
    <rPh sb="874" eb="879">
      <t>トッキシヨウショ</t>
    </rPh>
    <rPh sb="918" eb="920">
      <t>サイシュウ</t>
    </rPh>
    <rPh sb="920" eb="923">
      <t>ハンシュツサキ</t>
    </rPh>
    <rPh sb="923" eb="926">
      <t>キロクヒョウ</t>
    </rPh>
    <rPh sb="931" eb="936">
      <t>トッキシヨウショ</t>
    </rPh>
    <rPh sb="941" eb="943">
      <t>ケイカク</t>
    </rPh>
    <rPh sb="944" eb="946">
      <t>キサイ</t>
    </rPh>
    <rPh sb="948" eb="951">
      <t>ハンシュツサキ</t>
    </rPh>
    <rPh sb="953" eb="954">
      <t>タ</t>
    </rPh>
    <rPh sb="955" eb="958">
      <t>ハンシュツサキ</t>
    </rPh>
    <rPh sb="959" eb="961">
      <t>ハンシュツ</t>
    </rPh>
    <rPh sb="964" eb="966">
      <t>バアイ</t>
    </rPh>
    <rPh sb="966" eb="967">
      <t>トウ</t>
    </rPh>
    <rPh sb="968" eb="970">
      <t>サクセイ</t>
    </rPh>
    <rPh sb="972" eb="974">
      <t>ショメン</t>
    </rPh>
    <phoneticPr fontId="1"/>
  </si>
  <si>
    <t>受注者が作成する書類（昭島市水道工事編）2/4</t>
    <rPh sb="0" eb="3">
      <t>ジュチュウシャ</t>
    </rPh>
    <rPh sb="4" eb="6">
      <t>サクセイ</t>
    </rPh>
    <rPh sb="8" eb="10">
      <t>ショルイ</t>
    </rPh>
    <rPh sb="11" eb="14">
      <t>アキシマシ</t>
    </rPh>
    <rPh sb="14" eb="16">
      <t>スイドウ</t>
    </rPh>
    <rPh sb="16" eb="18">
      <t>コウジ</t>
    </rPh>
    <rPh sb="18" eb="19">
      <t>ヘン</t>
    </rPh>
    <phoneticPr fontId="1"/>
  </si>
  <si>
    <t>受注者が作成する書類（昭島市水道工事編）3/4</t>
    <phoneticPr fontId="1"/>
  </si>
  <si>
    <t>受注者が作成する書類（昭島市水道工事編）4/4</t>
    <rPh sb="0" eb="3">
      <t>ジュチュウシャ</t>
    </rPh>
    <rPh sb="4" eb="6">
      <t>サクセイ</t>
    </rPh>
    <rPh sb="8" eb="10">
      <t>ショルイ</t>
    </rPh>
    <rPh sb="11" eb="14">
      <t>アキシマシ</t>
    </rPh>
    <rPh sb="14" eb="16">
      <t>スイドウ</t>
    </rPh>
    <rPh sb="16" eb="18">
      <t>コウジ</t>
    </rPh>
    <rPh sb="18" eb="19">
      <t>ヘン</t>
    </rPh>
    <phoneticPr fontId="1"/>
  </si>
  <si>
    <t>□建設発生土搬出記録表</t>
    <rPh sb="1" eb="3">
      <t>ケンセツ</t>
    </rPh>
    <rPh sb="3" eb="4">
      <t>ハツ</t>
    </rPh>
    <rPh sb="4" eb="5">
      <t>セイ</t>
    </rPh>
    <rPh sb="5" eb="6">
      <t>ツチ</t>
    </rPh>
    <rPh sb="6" eb="8">
      <t>ハンシュツ</t>
    </rPh>
    <rPh sb="8" eb="11">
      <t>キロクヒョウ</t>
    </rPh>
    <phoneticPr fontId="1"/>
  </si>
  <si>
    <t>1-36</t>
    <phoneticPr fontId="1"/>
  </si>
  <si>
    <t>□最終搬出先記録表</t>
    <rPh sb="1" eb="3">
      <t>サイシュウ</t>
    </rPh>
    <rPh sb="3" eb="5">
      <t>ハンシュツ</t>
    </rPh>
    <rPh sb="5" eb="6">
      <t>サキ</t>
    </rPh>
    <rPh sb="6" eb="8">
      <t>キロク</t>
    </rPh>
    <rPh sb="8" eb="9">
      <t>ヒョウ</t>
    </rPh>
    <phoneticPr fontId="1"/>
  </si>
  <si>
    <t>1－35</t>
    <phoneticPr fontId="1"/>
  </si>
  <si>
    <t>□建設産業廃棄物搬出記録表</t>
    <rPh sb="1" eb="3">
      <t>ケンセツ</t>
    </rPh>
    <rPh sb="3" eb="5">
      <t>サンギョウ</t>
    </rPh>
    <rPh sb="5" eb="8">
      <t>ハイキブツ</t>
    </rPh>
    <rPh sb="8" eb="10">
      <t>ハンシュツ</t>
    </rPh>
    <rPh sb="10" eb="13">
      <t>キロクヒョウ</t>
    </rPh>
    <phoneticPr fontId="1"/>
  </si>
  <si>
    <t>最終処分日　　　　　　</t>
    <rPh sb="0" eb="2">
      <t>サイシュウ</t>
    </rPh>
    <rPh sb="2" eb="4">
      <t>ショブン</t>
    </rPh>
    <rPh sb="4" eb="5">
      <t>ビ</t>
    </rPh>
    <phoneticPr fontId="1"/>
  </si>
  <si>
    <t>搬出数量</t>
    <rPh sb="0" eb="2">
      <t>ハンシュツ</t>
    </rPh>
    <rPh sb="2" eb="4">
      <t>スウリョウ</t>
    </rPh>
    <phoneticPr fontId="1"/>
  </si>
  <si>
    <t>2</t>
  </si>
  <si>
    <t>21</t>
  </si>
  <si>
    <t>22</t>
  </si>
  <si>
    <t>23</t>
  </si>
  <si>
    <t>24</t>
  </si>
  <si>
    <t>25</t>
  </si>
  <si>
    <t>管理者の商号                  名称・氏名</t>
    <rPh sb="0" eb="3">
      <t>カンリシャ</t>
    </rPh>
    <rPh sb="4" eb="6">
      <t>ショウゴウ</t>
    </rPh>
    <rPh sb="24" eb="26">
      <t>メイショウ</t>
    </rPh>
    <rPh sb="27" eb="29">
      <t>シメイ</t>
    </rPh>
    <phoneticPr fontId="1"/>
  </si>
  <si>
    <t>建設産業廃棄物・建設発生土を搬出したすべての車両を対象とする。</t>
    <rPh sb="0" eb="2">
      <t>ケンセツ</t>
    </rPh>
    <rPh sb="2" eb="4">
      <t>サンギョウ</t>
    </rPh>
    <rPh sb="4" eb="7">
      <t>ハイキブツ</t>
    </rPh>
    <rPh sb="8" eb="10">
      <t>ケンセツ</t>
    </rPh>
    <rPh sb="10" eb="13">
      <t>ハッセイド</t>
    </rPh>
    <rPh sb="14" eb="16">
      <t>ハンシュツ</t>
    </rPh>
    <rPh sb="22" eb="24">
      <t>シャリョウ</t>
    </rPh>
    <rPh sb="25" eb="27">
      <t>タイショウ</t>
    </rPh>
    <phoneticPr fontId="1"/>
  </si>
  <si>
    <t>□計量伝票（写）（台貫計量）</t>
    <rPh sb="1" eb="3">
      <t>ケイリョウ</t>
    </rPh>
    <rPh sb="3" eb="5">
      <t>デンピョウ</t>
    </rPh>
    <rPh sb="6" eb="7">
      <t>ウツ</t>
    </rPh>
    <rPh sb="9" eb="11">
      <t>ダイカン</t>
    </rPh>
    <rPh sb="11" eb="13">
      <t>ケイリョウ</t>
    </rPh>
    <phoneticPr fontId="1"/>
  </si>
  <si>
    <t>建設発生土の単位換算係数（t/ｍ3）　　　　　　　　　　　　　　　　　　　　　　　　　　　　　　　　　　　　　　　　　　　　　　　　建設発生土・・・1.80　　　　　　　　　　　　　　　　　　　　　　　　　　　　　　　　　　　　　　　　　　　　　　　　　　　　　　　　※搬出数量は台貫で計量した数量を記載すること。　　　　　　　　　　　　　　　　　　　　　　　　　　　　　　　　　　　　　　　　　　　　　　　　　　　　　　　　　</t>
    <rPh sb="0" eb="2">
      <t>ケンセツ</t>
    </rPh>
    <rPh sb="2" eb="3">
      <t>ハツ</t>
    </rPh>
    <rPh sb="3" eb="4">
      <t>セイ</t>
    </rPh>
    <rPh sb="4" eb="5">
      <t>ツチ</t>
    </rPh>
    <rPh sb="6" eb="8">
      <t>タンイ</t>
    </rPh>
    <rPh sb="8" eb="10">
      <t>カンザン</t>
    </rPh>
    <rPh sb="10" eb="12">
      <t>ケイスウ</t>
    </rPh>
    <rPh sb="66" eb="68">
      <t>ケンセツ</t>
    </rPh>
    <rPh sb="68" eb="69">
      <t>ハツ</t>
    </rPh>
    <rPh sb="69" eb="70">
      <t>セイ</t>
    </rPh>
    <rPh sb="70" eb="71">
      <t>ツチ</t>
    </rPh>
    <rPh sb="143" eb="145">
      <t>ケイリョウ</t>
    </rPh>
    <rPh sb="147" eb="149">
      <t>スウリョウ</t>
    </rPh>
    <phoneticPr fontId="1"/>
  </si>
  <si>
    <r>
      <t>建設副産物の単位換算係数（t/ｍ3）　　　　　　　　　　　　　　　　　　　　　　　　　　　　　　　　　　　　　　　　　　　　　　　　アスファルトコンクリートガラ・・・2.35</t>
    </r>
    <r>
      <rPr>
        <sz val="9"/>
        <color theme="0"/>
        <rFont val="ＭＳ 明朝"/>
        <family val="1"/>
        <charset val="128"/>
      </rPr>
      <t>・・・・</t>
    </r>
    <r>
      <rPr>
        <sz val="9"/>
        <rFont val="ＭＳ 明朝"/>
        <family val="1"/>
        <charset val="128"/>
      </rPr>
      <t>　濁水・・・1.10　　　　　　　　　　　　　　　　　　　　　　　　　　　　　　　　　　　　　　　　　　　　　　　　　コンクリートガラ・・・2.35　　　　　　　　　　　　　　　　　　　　　　　　　　　　　　　　　　　　　　　　　　　　　　　　　　　　　　　　　　路盤材（その他がれき類）・・・2.00　　　　　　　　　　　　　　　　　　　　　　　　　　　　　　　　　　　　　　　　　　　　　　　　　　　　　　　　　　　※搬出数量は台貫で計量した数量を記載すること。</t>
    </r>
    <rPh sb="0" eb="2">
      <t>ケンセツ</t>
    </rPh>
    <rPh sb="2" eb="5">
      <t>フクサンブツ</t>
    </rPh>
    <rPh sb="6" eb="8">
      <t>タンイ</t>
    </rPh>
    <rPh sb="8" eb="10">
      <t>カンザン</t>
    </rPh>
    <rPh sb="10" eb="12">
      <t>ケイスウ</t>
    </rPh>
    <rPh sb="92" eb="94">
      <t>ダクスイ</t>
    </rPh>
    <rPh sb="223" eb="226">
      <t>ロバンザイ</t>
    </rPh>
    <rPh sb="229" eb="230">
      <t>タ</t>
    </rPh>
    <rPh sb="233" eb="234">
      <t>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</si>
</sst>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76" formatCode="0.0_ "/>
  </numFmts>
  <fonts count="109">
    <font>
      <sz val="11"/>
      <color theme="1"/>
      <name val="ＭＳ Ｐゴシック"/>
      <family val="2"/>
      <charset val="128"/>
      <scheme val="minor"/>
    </font>
    <font>
      <sz val="6"/>
      <name val="ＭＳ Ｐゴシック"/>
      <family val="2"/>
      <charset val="128"/>
      <scheme val="minor"/>
    </font>
    <font>
      <sz val="9"/>
      <color theme="1"/>
      <name val="ＭＳ 明朝"/>
      <family val="1"/>
      <charset val="128"/>
    </font>
    <font>
      <sz val="11"/>
      <color theme="1"/>
      <name val="ＭＳ 明朝"/>
      <family val="1"/>
      <charset val="128"/>
    </font>
    <font>
      <sz val="11"/>
      <color indexed="8"/>
      <name val="ＭＳ Ｐゴシック"/>
      <family val="3"/>
      <charset val="128"/>
      <scheme val="minor"/>
    </font>
    <font>
      <sz val="10"/>
      <name val="ＭＳ 明朝"/>
      <family val="1"/>
      <charset val="128"/>
    </font>
    <font>
      <sz val="20"/>
      <name val="ＭＳ 明朝"/>
      <family val="1"/>
      <charset val="128"/>
    </font>
    <font>
      <sz val="6"/>
      <name val="ＭＳ Ｐゴシック"/>
      <family val="3"/>
      <charset val="128"/>
    </font>
    <font>
      <sz val="10"/>
      <name val="ＭＳ Ｐ明朝"/>
      <family val="1"/>
      <charset val="128"/>
    </font>
    <font>
      <sz val="11"/>
      <name val="ＭＳ Ｐゴシック"/>
      <family val="3"/>
      <charset val="128"/>
      <scheme val="minor"/>
    </font>
    <font>
      <sz val="11"/>
      <name val="ＭＳ 明朝"/>
      <family val="1"/>
      <charset val="128"/>
    </font>
    <font>
      <sz val="12"/>
      <name val="ＭＳ 明朝"/>
      <family val="1"/>
      <charset val="128"/>
    </font>
    <font>
      <sz val="6"/>
      <name val="ＭＳ 明朝"/>
      <family val="1"/>
      <charset val="128"/>
    </font>
    <font>
      <sz val="8"/>
      <name val="ＭＳ 明朝"/>
      <family val="1"/>
      <charset val="128"/>
    </font>
    <font>
      <sz val="9"/>
      <name val="ＭＳ 明朝"/>
      <family val="1"/>
      <charset val="128"/>
    </font>
    <font>
      <sz val="10"/>
      <color indexed="8"/>
      <name val="ＭＳ 明朝"/>
      <family val="1"/>
      <charset val="128"/>
    </font>
    <font>
      <strike/>
      <sz val="10"/>
      <color indexed="8"/>
      <name val="ＭＳ 明朝"/>
      <family val="1"/>
      <charset val="128"/>
    </font>
    <font>
      <sz val="10"/>
      <color indexed="10"/>
      <name val="ＭＳ 明朝"/>
      <family val="1"/>
      <charset val="128"/>
    </font>
    <font>
      <sz val="11"/>
      <color indexed="8"/>
      <name val="ＭＳ 明朝"/>
      <family val="1"/>
      <charset val="128"/>
    </font>
    <font>
      <sz val="20"/>
      <color indexed="8"/>
      <name val="ＭＳ 明朝"/>
      <family val="1"/>
      <charset val="128"/>
    </font>
    <font>
      <sz val="11"/>
      <color indexed="10"/>
      <name val="ＭＳ 明朝"/>
      <family val="1"/>
      <charset val="128"/>
    </font>
    <font>
      <strike/>
      <sz val="10"/>
      <name val="ＭＳ 明朝"/>
      <family val="1"/>
      <charset val="128"/>
    </font>
    <font>
      <sz val="11"/>
      <color indexed="10"/>
      <name val="ＭＳ Ｐゴシック"/>
      <family val="3"/>
      <charset val="128"/>
      <scheme val="minor"/>
    </font>
    <font>
      <sz val="10"/>
      <color rgb="FFFF0000"/>
      <name val="ＭＳ 明朝"/>
      <family val="1"/>
      <charset val="128"/>
    </font>
    <font>
      <sz val="9.5"/>
      <name val="ＭＳ 明朝"/>
      <family val="1"/>
      <charset val="128"/>
    </font>
    <font>
      <sz val="10"/>
      <color theme="1"/>
      <name val="ＭＳ 明朝"/>
      <family val="1"/>
      <charset val="128"/>
    </font>
    <font>
      <sz val="10"/>
      <color indexed="8"/>
      <name val="ＭＳ Ｐ明朝"/>
      <family val="1"/>
      <charset val="128"/>
    </font>
    <font>
      <sz val="12"/>
      <color indexed="8"/>
      <name val="ＭＳ 明朝"/>
      <family val="1"/>
      <charset val="128"/>
    </font>
    <font>
      <sz val="10"/>
      <name val="ＭＳ Ｐゴシック"/>
      <family val="3"/>
      <charset val="128"/>
      <scheme val="minor"/>
    </font>
    <font>
      <sz val="22"/>
      <name val="ＭＳ 明朝"/>
      <family val="1"/>
      <charset val="128"/>
    </font>
    <font>
      <sz val="12"/>
      <name val="ＭＳ Ｐゴシック"/>
      <family val="3"/>
      <charset val="128"/>
      <scheme val="minor"/>
    </font>
    <font>
      <sz val="8.5"/>
      <name val="ＭＳ 明朝"/>
      <family val="1"/>
      <charset val="128"/>
    </font>
    <font>
      <sz val="18"/>
      <color indexed="8"/>
      <name val="ＭＳ 明朝"/>
      <family val="1"/>
      <charset val="128"/>
    </font>
    <font>
      <sz val="20"/>
      <name val="ＭＳ Ｐ明朝"/>
      <family val="1"/>
      <charset val="128"/>
    </font>
    <font>
      <sz val="11"/>
      <name val="ＭＳ Ｐ明朝"/>
      <family val="1"/>
      <charset val="128"/>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name val="ＭＳ Ｐゴシック"/>
      <family val="3"/>
      <charset val="128"/>
    </font>
    <font>
      <sz val="11"/>
      <color rgb="FF006100"/>
      <name val="ＭＳ Ｐゴシック"/>
      <family val="3"/>
      <charset val="128"/>
      <scheme val="minor"/>
    </font>
    <font>
      <sz val="9"/>
      <color rgb="FFFF0000"/>
      <name val="ＭＳ 明朝"/>
      <family val="1"/>
      <charset val="128"/>
    </font>
    <font>
      <sz val="6"/>
      <color theme="1"/>
      <name val="ＭＳ 明朝"/>
      <family val="1"/>
      <charset val="128"/>
    </font>
    <font>
      <sz val="8"/>
      <color rgb="FFFF0000"/>
      <name val="ＭＳ 明朝"/>
      <family val="1"/>
      <charset val="128"/>
    </font>
    <font>
      <sz val="11"/>
      <color rgb="FFFF0000"/>
      <name val="ＭＳ 明朝"/>
      <family val="1"/>
      <charset val="128"/>
    </font>
    <font>
      <sz val="9"/>
      <color indexed="8"/>
      <name val="ＭＳ 明朝"/>
      <family val="1"/>
      <charset val="128"/>
    </font>
    <font>
      <sz val="10"/>
      <color rgb="FF0000FF"/>
      <name val="ＭＳ 明朝"/>
      <family val="1"/>
      <charset val="128"/>
    </font>
    <font>
      <sz val="10"/>
      <color theme="0"/>
      <name val="ＭＳ 明朝"/>
      <family val="1"/>
      <charset val="128"/>
    </font>
    <font>
      <b/>
      <sz val="6"/>
      <color theme="1"/>
      <name val="ＭＳ 明朝"/>
      <family val="1"/>
      <charset val="128"/>
    </font>
    <font>
      <sz val="9"/>
      <color theme="1"/>
      <name val="ＭＳ Ｐゴシック"/>
      <family val="2"/>
      <charset val="128"/>
      <scheme val="minor"/>
    </font>
    <font>
      <sz val="9"/>
      <color theme="1"/>
      <name val="ＭＳ Ｐゴシック"/>
      <family val="3"/>
      <charset val="128"/>
      <scheme val="minor"/>
    </font>
    <font>
      <sz val="9"/>
      <color rgb="FF0000FF"/>
      <name val="ＭＳ 明朝"/>
      <family val="1"/>
      <charset val="128"/>
    </font>
    <font>
      <sz val="20"/>
      <color theme="1"/>
      <name val="ＭＳ 明朝"/>
      <family val="1"/>
      <charset val="128"/>
    </font>
    <font>
      <sz val="14"/>
      <color theme="1"/>
      <name val="ＭＳ 明朝"/>
      <family val="1"/>
      <charset val="128"/>
    </font>
    <font>
      <sz val="9"/>
      <color indexed="81"/>
      <name val="MS P ゴシック"/>
      <family val="3"/>
      <charset val="128"/>
    </font>
    <font>
      <sz val="5"/>
      <color theme="1"/>
      <name val="ＭＳ 明朝"/>
      <family val="1"/>
      <charset val="128"/>
    </font>
    <font>
      <sz val="11"/>
      <name val="ＭＳ Ｐゴシック"/>
      <family val="2"/>
      <charset val="128"/>
      <scheme val="minor"/>
    </font>
    <font>
      <u/>
      <sz val="10"/>
      <name val="ＭＳ 明朝"/>
      <family val="1"/>
      <charset val="128"/>
    </font>
    <font>
      <sz val="10"/>
      <name val="ＭＳ Ｐゴシック"/>
      <family val="2"/>
      <charset val="128"/>
      <scheme val="minor"/>
    </font>
    <font>
      <sz val="6"/>
      <name val="ＭＳ Ｐ明朝"/>
      <family val="1"/>
      <charset val="128"/>
    </font>
    <font>
      <sz val="16"/>
      <color theme="1"/>
      <name val="ＭＳ 明朝"/>
      <family val="1"/>
      <charset val="128"/>
    </font>
    <font>
      <sz val="8"/>
      <color theme="1"/>
      <name val="ＭＳ 明朝"/>
      <family val="1"/>
      <charset val="128"/>
    </font>
    <font>
      <sz val="12"/>
      <color theme="1"/>
      <name val="ＭＳ 明朝"/>
      <family val="1"/>
      <charset val="128"/>
    </font>
    <font>
      <b/>
      <sz val="6"/>
      <name val="ＭＳ 明朝"/>
      <family val="1"/>
      <charset val="128"/>
    </font>
    <font>
      <u/>
      <sz val="9"/>
      <color theme="1"/>
      <name val="ＭＳ 明朝"/>
      <family val="1"/>
      <charset val="128"/>
    </font>
    <font>
      <sz val="10"/>
      <name val="ＭＳ ゴシック"/>
      <family val="3"/>
      <charset val="128"/>
    </font>
    <font>
      <b/>
      <sz val="14"/>
      <name val="ＭＳ ゴシック"/>
      <family val="3"/>
      <charset val="128"/>
    </font>
    <font>
      <sz val="6"/>
      <name val="ＭＳ ゴシック"/>
      <family val="3"/>
      <charset val="128"/>
    </font>
    <font>
      <u/>
      <sz val="11"/>
      <color theme="1"/>
      <name val="ＭＳ 明朝"/>
      <family val="1"/>
      <charset val="128"/>
    </font>
    <font>
      <sz val="11"/>
      <color theme="1"/>
      <name val="ＭＳ Ｐゴシック"/>
      <family val="3"/>
      <charset val="128"/>
    </font>
    <font>
      <b/>
      <sz val="14"/>
      <name val="ＭＳ Ｐゴシック"/>
      <family val="3"/>
      <charset val="128"/>
    </font>
    <font>
      <b/>
      <sz val="11"/>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b/>
      <sz val="18"/>
      <color theme="1"/>
      <name val="ＭＳ Ｐゴシック"/>
      <family val="3"/>
      <charset val="128"/>
    </font>
    <font>
      <sz val="10"/>
      <color theme="1"/>
      <name val="ＭＳ Ｐゴシック"/>
      <family val="3"/>
      <charset val="128"/>
    </font>
    <font>
      <sz val="8"/>
      <color rgb="FF000000"/>
      <name val="Calibri"/>
      <family val="2"/>
    </font>
    <font>
      <b/>
      <sz val="11"/>
      <color rgb="FFFF0000"/>
      <name val="ＭＳ Ｐゴシック"/>
      <family val="3"/>
      <charset val="128"/>
    </font>
    <font>
      <sz val="11"/>
      <color rgb="FFFF0000"/>
      <name val="ＭＳ Ｐゴシック"/>
      <family val="3"/>
      <charset val="128"/>
    </font>
    <font>
      <b/>
      <sz val="11"/>
      <color theme="1"/>
      <name val="ＭＳ Ｐゴシック"/>
      <family val="3"/>
      <charset val="128"/>
    </font>
    <font>
      <sz val="8"/>
      <color theme="1"/>
      <name val="ＭＳ Ｐゴシック"/>
      <family val="3"/>
      <charset val="128"/>
    </font>
    <font>
      <sz val="8"/>
      <name val="ＭＳ Ｐゴシック"/>
      <family val="3"/>
      <charset val="128"/>
    </font>
    <font>
      <sz val="8"/>
      <color rgb="FFFF0000"/>
      <name val="ＭＳ Ｐゴシック"/>
      <family val="3"/>
      <charset val="128"/>
    </font>
    <font>
      <sz val="8"/>
      <color rgb="FF0070C0"/>
      <name val="ＭＳ Ｐゴシック"/>
      <family val="3"/>
      <charset val="128"/>
    </font>
    <font>
      <sz val="11"/>
      <color rgb="FF0070C0"/>
      <name val="ＭＳ Ｐゴシック"/>
      <family val="3"/>
      <charset val="128"/>
    </font>
    <font>
      <b/>
      <sz val="6"/>
      <color rgb="FF00B050"/>
      <name val="ＭＳ Ｐゴシック"/>
      <family val="3"/>
      <charset val="128"/>
    </font>
    <font>
      <sz val="10"/>
      <color rgb="FFFF0000"/>
      <name val="ＭＳ Ｐゴシック"/>
      <family val="3"/>
      <charset val="128"/>
    </font>
    <font>
      <sz val="18"/>
      <color theme="1"/>
      <name val="ＭＳ Ｐゴシック"/>
      <family val="3"/>
      <charset val="128"/>
    </font>
    <font>
      <sz val="20"/>
      <color theme="1"/>
      <name val="ＭＳ Ｐゴシック"/>
      <family val="3"/>
      <charset val="128"/>
    </font>
    <font>
      <b/>
      <sz val="12"/>
      <color theme="1"/>
      <name val="ＭＳ Ｐゴシック"/>
      <family val="3"/>
      <charset val="128"/>
    </font>
    <font>
      <b/>
      <sz val="10"/>
      <color theme="1"/>
      <name val="ＭＳ Ｐゴシック"/>
      <family val="3"/>
      <charset val="128"/>
    </font>
    <font>
      <sz val="12"/>
      <color theme="1"/>
      <name val="ＭＳ Ｐゴシック"/>
      <family val="3"/>
      <charset val="128"/>
    </font>
    <font>
      <sz val="5.5"/>
      <color theme="1"/>
      <name val="ＭＳ 明朝"/>
      <family val="1"/>
      <charset val="128"/>
    </font>
    <font>
      <sz val="9"/>
      <color theme="0"/>
      <name val="ＭＳ 明朝"/>
      <family val="1"/>
      <charset val="128"/>
    </font>
    <font>
      <u/>
      <sz val="9"/>
      <name val="ＭＳ 明朝"/>
      <family val="1"/>
      <charset val="128"/>
    </font>
    <font>
      <sz val="16"/>
      <name val="ＭＳ 明朝"/>
      <family val="1"/>
      <charset val="128"/>
    </font>
    <font>
      <b/>
      <sz val="10"/>
      <color theme="1"/>
      <name val="ＭＳ 明朝"/>
      <family val="1"/>
      <charset val="128"/>
    </font>
    <font>
      <sz val="9"/>
      <name val="ＭＳ Ｐゴシック"/>
      <family val="3"/>
      <charset val="128"/>
    </font>
  </fonts>
  <fills count="37">
    <fill>
      <patternFill patternType="none"/>
    </fill>
    <fill>
      <patternFill patternType="gray125"/>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indexed="26"/>
        <bgColor indexed="64"/>
      </patternFill>
    </fill>
    <fill>
      <patternFill patternType="solid">
        <fgColor rgb="FFFFC7CE"/>
        <bgColor indexed="64"/>
      </patternFill>
    </fill>
    <fill>
      <patternFill patternType="solid">
        <fgColor rgb="FFF2F2F2"/>
        <bgColor indexed="64"/>
      </patternFill>
    </fill>
    <fill>
      <patternFill patternType="solid">
        <fgColor indexed="47"/>
        <bgColor indexed="64"/>
      </patternFill>
    </fill>
    <fill>
      <patternFill patternType="solid">
        <fgColor rgb="FFC6EFCE"/>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s>
  <borders count="1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dotted">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dotted">
        <color indexed="64"/>
      </left>
      <right style="thin">
        <color indexed="64"/>
      </right>
      <top/>
      <bottom style="medium">
        <color indexed="64"/>
      </bottom>
      <diagonal/>
    </border>
    <border>
      <left/>
      <right/>
      <top/>
      <bottom style="medium">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right style="medium">
        <color indexed="64"/>
      </right>
      <top style="medium">
        <color indexed="64"/>
      </top>
      <bottom/>
      <diagonal/>
    </border>
    <border>
      <left style="thin">
        <color indexed="64"/>
      </left>
      <right style="dotted">
        <color indexed="64"/>
      </right>
      <top style="medium">
        <color indexed="64"/>
      </top>
      <bottom/>
      <diagonal/>
    </border>
    <border>
      <left style="thin">
        <color indexed="64"/>
      </left>
      <right style="dotted">
        <color indexed="64"/>
      </right>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thin">
        <color indexed="64"/>
      </right>
      <top/>
      <bottom style="hair">
        <color indexed="64"/>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auto="1"/>
      </right>
      <top style="thin">
        <color indexed="64"/>
      </top>
      <bottom style="medium">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thin">
        <color indexed="64"/>
      </right>
      <top/>
      <bottom style="double">
        <color indexed="64"/>
      </bottom>
      <diagonal style="thin">
        <color indexed="64"/>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right style="thin">
        <color indexed="64"/>
      </right>
      <top style="thin">
        <color indexed="64"/>
      </top>
      <bottom style="thin">
        <color indexed="64"/>
      </bottom>
      <diagonal/>
    </border>
    <border>
      <left/>
      <right/>
      <top/>
      <bottom style="mediumDash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ashed">
        <color indexed="64"/>
      </top>
      <bottom/>
      <diagonal/>
    </border>
    <border>
      <left style="medium">
        <color indexed="64"/>
      </left>
      <right/>
      <top style="thin">
        <color indexed="64"/>
      </top>
      <bottom style="thin">
        <color indexed="64"/>
      </bottom>
      <diagonal/>
    </border>
    <border>
      <left/>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tint="0.49992370372631001"/>
      </bottom>
      <diagonal/>
    </border>
    <border>
      <left/>
      <right/>
      <top style="dotted">
        <color indexed="64"/>
      </top>
      <bottom/>
      <diagonal/>
    </border>
    <border>
      <left/>
      <right style="thin">
        <color indexed="64"/>
      </right>
      <top style="dotted">
        <color indexed="64"/>
      </top>
      <bottom/>
      <diagonal/>
    </border>
    <border>
      <left/>
      <right/>
      <top style="hair">
        <color indexed="64"/>
      </top>
      <bottom/>
      <diagonal/>
    </border>
    <border>
      <left/>
      <right style="medium">
        <color indexed="64"/>
      </right>
      <top style="hair">
        <color indexed="64"/>
      </top>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style="thin">
        <color indexed="64"/>
      </top>
      <bottom style="thin">
        <color indexed="64"/>
      </bottom>
      <diagonal/>
    </border>
    <border>
      <left style="thin">
        <color indexed="64"/>
      </left>
      <right/>
      <top style="medium">
        <color indexed="64"/>
      </top>
      <bottom style="dotted">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style="dotted">
        <color indexed="64"/>
      </left>
      <right/>
      <top style="thin">
        <color indexed="64"/>
      </top>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style="dotted">
        <color indexed="64"/>
      </left>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uble">
        <color indexed="64"/>
      </top>
      <bottom style="thin">
        <color indexed="64"/>
      </bottom>
      <diagonal/>
    </border>
  </borders>
  <cellStyleXfs count="48">
    <xf numFmtId="0" fontId="0" fillId="0" borderId="0">
      <alignment vertical="center"/>
    </xf>
    <xf numFmtId="0" fontId="4" fillId="0" borderId="0">
      <alignment vertical="center"/>
    </xf>
    <xf numFmtId="0" fontId="4" fillId="0" borderId="0">
      <alignment vertical="center"/>
    </xf>
    <xf numFmtId="38" fontId="4" fillId="0" borderId="0" applyFill="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0" borderId="0" applyNumberFormat="0" applyFill="0" applyBorder="0" applyAlignment="0" applyProtection="0">
      <alignment vertical="center"/>
    </xf>
    <xf numFmtId="0" fontId="37" fillId="26" borderId="63" applyNumberFormat="0" applyAlignment="0" applyProtection="0">
      <alignment vertical="center"/>
    </xf>
    <xf numFmtId="0" fontId="38" fillId="27" borderId="0" applyNumberFormat="0" applyBorder="0" applyAlignment="0" applyProtection="0">
      <alignment vertical="center"/>
    </xf>
    <xf numFmtId="0" fontId="4" fillId="28" borderId="64" applyNumberFormat="0" applyAlignment="0" applyProtection="0">
      <alignment vertical="center"/>
    </xf>
    <xf numFmtId="0" fontId="39" fillId="0" borderId="62" applyNumberFormat="0" applyFill="0" applyAlignment="0" applyProtection="0">
      <alignment vertical="center"/>
    </xf>
    <xf numFmtId="0" fontId="40" fillId="29" borderId="0" applyNumberFormat="0" applyBorder="0" applyAlignment="0" applyProtection="0">
      <alignment vertical="center"/>
    </xf>
    <xf numFmtId="0" fontId="41" fillId="30" borderId="60" applyNumberFormat="0" applyAlignment="0" applyProtection="0">
      <alignment vertical="center"/>
    </xf>
    <xf numFmtId="0" fontId="22" fillId="0" borderId="0" applyNumberFormat="0" applyFill="0" applyBorder="0" applyAlignment="0" applyProtection="0">
      <alignment vertical="center"/>
    </xf>
    <xf numFmtId="0" fontId="42" fillId="0" borderId="58" applyNumberFormat="0" applyFill="0" applyAlignment="0" applyProtection="0">
      <alignment vertical="center"/>
    </xf>
    <xf numFmtId="0" fontId="43" fillId="0" borderId="110" applyNumberFormat="0" applyFill="0" applyAlignment="0" applyProtection="0">
      <alignment vertical="center"/>
    </xf>
    <xf numFmtId="0" fontId="44" fillId="0" borderId="59" applyNumberFormat="0" applyFill="0" applyAlignment="0" applyProtection="0">
      <alignment vertical="center"/>
    </xf>
    <xf numFmtId="0" fontId="44" fillId="0" borderId="0" applyNumberFormat="0" applyFill="0" applyBorder="0" applyAlignment="0" applyProtection="0">
      <alignment vertical="center"/>
    </xf>
    <xf numFmtId="0" fontId="45" fillId="0" borderId="65" applyNumberFormat="0" applyFill="0" applyAlignment="0" applyProtection="0">
      <alignment vertical="center"/>
    </xf>
    <xf numFmtId="0" fontId="46" fillId="30" borderId="61" applyNumberFormat="0" applyAlignment="0" applyProtection="0">
      <alignment vertical="center"/>
    </xf>
    <xf numFmtId="0" fontId="47" fillId="0" borderId="0" applyNumberFormat="0" applyFill="0" applyBorder="0" applyAlignment="0" applyProtection="0">
      <alignment vertical="center"/>
    </xf>
    <xf numFmtId="0" fontId="48" fillId="31" borderId="60" applyNumberFormat="0" applyAlignment="0" applyProtection="0">
      <alignment vertical="center"/>
    </xf>
    <xf numFmtId="0" fontId="49" fillId="0" borderId="0">
      <alignment vertical="center"/>
    </xf>
    <xf numFmtId="0" fontId="50" fillId="32" borderId="0" applyNumberFormat="0" applyBorder="0" applyAlignment="0" applyProtection="0">
      <alignment vertical="center"/>
    </xf>
    <xf numFmtId="0" fontId="75" fillId="0" borderId="0"/>
    <xf numFmtId="0" fontId="79" fillId="0" borderId="0">
      <alignment vertical="center"/>
    </xf>
  </cellStyleXfs>
  <cellXfs count="2052">
    <xf numFmtId="0" fontId="0" fillId="0" borderId="0" xfId="0">
      <alignment vertical="center"/>
    </xf>
    <xf numFmtId="0" fontId="2" fillId="0" borderId="0" xfId="0" applyFont="1">
      <alignment vertical="center"/>
    </xf>
    <xf numFmtId="0" fontId="3" fillId="0" borderId="0" xfId="0" applyFont="1">
      <alignment vertical="center"/>
    </xf>
    <xf numFmtId="0" fontId="5" fillId="0" borderId="0" xfId="1" applyFont="1" applyBorder="1" applyAlignment="1">
      <alignment vertical="center" wrapText="1"/>
    </xf>
    <xf numFmtId="0" fontId="5" fillId="0" borderId="0" xfId="1" applyFont="1" applyBorder="1" applyAlignment="1">
      <alignment vertical="center"/>
    </xf>
    <xf numFmtId="0" fontId="5" fillId="0" borderId="0" xfId="1" applyFont="1" applyAlignment="1">
      <alignment vertical="center"/>
    </xf>
    <xf numFmtId="0" fontId="5" fillId="0" borderId="29" xfId="1" applyFont="1" applyBorder="1" applyAlignment="1">
      <alignment horizontal="center" vertical="center" wrapText="1"/>
    </xf>
    <xf numFmtId="0" fontId="5" fillId="0" borderId="36" xfId="1" applyFont="1" applyBorder="1" applyAlignment="1">
      <alignment horizontal="center" vertical="center" wrapText="1"/>
    </xf>
    <xf numFmtId="0" fontId="5" fillId="0" borderId="36" xfId="1" applyFont="1" applyBorder="1" applyAlignment="1">
      <alignment vertical="center"/>
    </xf>
    <xf numFmtId="0" fontId="5" fillId="0" borderId="50" xfId="1" applyFont="1" applyBorder="1" applyAlignment="1">
      <alignment vertical="center"/>
    </xf>
    <xf numFmtId="0" fontId="5" fillId="0" borderId="32" xfId="1" applyFont="1" applyBorder="1" applyAlignment="1">
      <alignment vertical="center"/>
    </xf>
    <xf numFmtId="0" fontId="8" fillId="0" borderId="30" xfId="1" applyFont="1" applyBorder="1" applyAlignment="1">
      <alignment vertical="center"/>
    </xf>
    <xf numFmtId="0" fontId="5" fillId="0" borderId="66" xfId="1" applyFont="1" applyBorder="1" applyAlignment="1">
      <alignment vertical="center"/>
    </xf>
    <xf numFmtId="0" fontId="5" fillId="0" borderId="6" xfId="1" applyFont="1" applyBorder="1" applyAlignment="1">
      <alignment vertical="center"/>
    </xf>
    <xf numFmtId="0" fontId="5" fillId="0" borderId="8" xfId="1" applyFont="1" applyBorder="1" applyAlignment="1">
      <alignment vertical="center"/>
    </xf>
    <xf numFmtId="0" fontId="5" fillId="0" borderId="5" xfId="1" applyFont="1" applyBorder="1" applyAlignment="1">
      <alignment vertical="center"/>
    </xf>
    <xf numFmtId="0" fontId="10" fillId="0" borderId="38" xfId="1" applyFont="1" applyBorder="1" applyAlignment="1">
      <alignment vertical="center"/>
    </xf>
    <xf numFmtId="0" fontId="15" fillId="0" borderId="0" xfId="1" applyFont="1" applyAlignment="1">
      <alignment vertical="center"/>
    </xf>
    <xf numFmtId="0" fontId="15" fillId="0" borderId="7" xfId="1" applyFont="1" applyBorder="1" applyAlignment="1">
      <alignment vertical="center"/>
    </xf>
    <xf numFmtId="0" fontId="15" fillId="0" borderId="4" xfId="1" applyFont="1" applyBorder="1" applyAlignment="1">
      <alignment vertical="center"/>
    </xf>
    <xf numFmtId="0" fontId="4" fillId="0" borderId="0" xfId="1" applyFont="1" applyAlignment="1">
      <alignment vertical="center"/>
    </xf>
    <xf numFmtId="0" fontId="6" fillId="0" borderId="0" xfId="2" applyFont="1" applyAlignment="1">
      <alignment vertical="center"/>
    </xf>
    <xf numFmtId="0" fontId="6" fillId="0" borderId="0" xfId="2" applyFont="1" applyAlignment="1">
      <alignment horizontal="center" vertical="center"/>
    </xf>
    <xf numFmtId="0" fontId="10" fillId="0" borderId="0" xfId="2" applyFont="1" applyAlignment="1">
      <alignment vertical="center"/>
    </xf>
    <xf numFmtId="0" fontId="5" fillId="0" borderId="0" xfId="2" applyFont="1" applyAlignment="1">
      <alignment vertical="center"/>
    </xf>
    <xf numFmtId="0" fontId="12" fillId="0" borderId="0" xfId="2" applyFont="1" applyAlignment="1"/>
    <xf numFmtId="0" fontId="5" fillId="0" borderId="0" xfId="2" applyFont="1" applyAlignment="1">
      <alignment horizontal="center" vertical="center"/>
    </xf>
    <xf numFmtId="0" fontId="15" fillId="0" borderId="0" xfId="2" applyFont="1" applyAlignment="1">
      <alignment vertical="center"/>
    </xf>
    <xf numFmtId="0" fontId="15" fillId="0" borderId="0" xfId="2" applyFont="1" applyAlignment="1">
      <alignment vertical="top"/>
    </xf>
    <xf numFmtId="0" fontId="18" fillId="0" borderId="0" xfId="2" applyFont="1" applyAlignment="1">
      <alignment vertical="center"/>
    </xf>
    <xf numFmtId="0" fontId="18" fillId="0" borderId="29" xfId="2" applyFont="1" applyBorder="1" applyAlignment="1">
      <alignment vertical="center"/>
    </xf>
    <xf numFmtId="0" fontId="18" fillId="0" borderId="36" xfId="2" applyFont="1" applyBorder="1" applyAlignment="1">
      <alignment vertical="center"/>
    </xf>
    <xf numFmtId="0" fontId="5" fillId="0" borderId="36" xfId="1" applyFont="1" applyBorder="1" applyAlignment="1">
      <alignment horizontal="center" vertical="center"/>
    </xf>
    <xf numFmtId="0" fontId="5" fillId="0" borderId="50" xfId="1" applyFont="1" applyBorder="1" applyAlignment="1">
      <alignment horizontal="center" vertical="center"/>
    </xf>
    <xf numFmtId="0" fontId="18" fillId="0" borderId="30" xfId="2" applyFont="1" applyBorder="1" applyAlignment="1">
      <alignment vertical="center"/>
    </xf>
    <xf numFmtId="0" fontId="18" fillId="0" borderId="0" xfId="2" applyFont="1" applyBorder="1" applyAlignment="1">
      <alignment vertical="center"/>
    </xf>
    <xf numFmtId="0" fontId="5" fillId="0" borderId="0" xfId="1" applyFont="1" applyBorder="1" applyAlignment="1">
      <alignment horizontal="center" vertical="center"/>
    </xf>
    <xf numFmtId="0" fontId="5" fillId="0" borderId="32" xfId="1" applyFont="1" applyBorder="1" applyAlignment="1">
      <alignment horizontal="center" vertical="center"/>
    </xf>
    <xf numFmtId="0" fontId="19" fillId="0" borderId="30" xfId="2" applyFont="1" applyBorder="1" applyAlignment="1">
      <alignment horizontal="center" vertical="center"/>
    </xf>
    <xf numFmtId="0" fontId="19" fillId="0" borderId="0" xfId="2" applyFont="1" applyBorder="1" applyAlignment="1">
      <alignment horizontal="center" vertical="center"/>
    </xf>
    <xf numFmtId="0" fontId="19" fillId="0" borderId="32" xfId="2" applyFont="1" applyBorder="1" applyAlignment="1">
      <alignment horizontal="center" vertical="center"/>
    </xf>
    <xf numFmtId="0" fontId="18" fillId="0" borderId="32" xfId="2" applyFont="1" applyBorder="1" applyAlignment="1">
      <alignment vertical="center"/>
    </xf>
    <xf numFmtId="0" fontId="10" fillId="0" borderId="30" xfId="2" applyFont="1" applyBorder="1" applyAlignment="1">
      <alignment vertical="center"/>
    </xf>
    <xf numFmtId="0" fontId="10" fillId="0" borderId="0" xfId="2" applyFont="1" applyBorder="1" applyAlignment="1">
      <alignment vertical="center"/>
    </xf>
    <xf numFmtId="0" fontId="10" fillId="0" borderId="32" xfId="2" applyFont="1" applyBorder="1" applyAlignment="1">
      <alignment vertical="center"/>
    </xf>
    <xf numFmtId="0" fontId="5" fillId="0" borderId="30" xfId="2" applyFont="1" applyBorder="1" applyAlignment="1">
      <alignment vertical="center"/>
    </xf>
    <xf numFmtId="0" fontId="11" fillId="0" borderId="0" xfId="1" applyFont="1" applyBorder="1" applyAlignment="1">
      <alignment vertical="center"/>
    </xf>
    <xf numFmtId="0" fontId="5" fillId="0" borderId="0" xfId="2" applyFont="1" applyBorder="1" applyAlignment="1">
      <alignment vertical="center"/>
    </xf>
    <xf numFmtId="0" fontId="5" fillId="0" borderId="32" xfId="2" applyFont="1" applyBorder="1" applyAlignment="1">
      <alignment vertical="center"/>
    </xf>
    <xf numFmtId="0" fontId="15" fillId="0" borderId="30" xfId="2" applyFont="1" applyBorder="1" applyAlignment="1">
      <alignment vertical="center"/>
    </xf>
    <xf numFmtId="0" fontId="15" fillId="0" borderId="0" xfId="2" applyFont="1" applyBorder="1" applyAlignment="1">
      <alignment vertical="center"/>
    </xf>
    <xf numFmtId="0" fontId="15" fillId="0" borderId="32" xfId="2" applyFont="1" applyBorder="1" applyAlignment="1">
      <alignment vertical="center"/>
    </xf>
    <xf numFmtId="0" fontId="18" fillId="0" borderId="0" xfId="2" applyFont="1" applyBorder="1" applyAlignment="1">
      <alignment vertical="top"/>
    </xf>
    <xf numFmtId="0" fontId="18" fillId="0" borderId="30" xfId="2" applyFont="1" applyBorder="1" applyAlignment="1">
      <alignment vertical="top"/>
    </xf>
    <xf numFmtId="0" fontId="10" fillId="0" borderId="0" xfId="2" applyFont="1" applyBorder="1" applyAlignment="1">
      <alignment vertical="top"/>
    </xf>
    <xf numFmtId="0" fontId="10" fillId="0" borderId="32" xfId="2" applyFont="1" applyBorder="1" applyAlignment="1">
      <alignment vertical="top"/>
    </xf>
    <xf numFmtId="0" fontId="10" fillId="0" borderId="0" xfId="2" applyFont="1" applyBorder="1" applyAlignment="1">
      <alignment vertical="top" wrapText="1"/>
    </xf>
    <xf numFmtId="0" fontId="10" fillId="0" borderId="32" xfId="2" applyFont="1" applyBorder="1" applyAlignment="1">
      <alignment vertical="top" wrapText="1"/>
    </xf>
    <xf numFmtId="0" fontId="15" fillId="0" borderId="30" xfId="2" applyFont="1" applyBorder="1" applyAlignment="1">
      <alignment vertical="top"/>
    </xf>
    <xf numFmtId="0" fontId="15" fillId="0" borderId="0" xfId="2" applyFont="1" applyBorder="1" applyAlignment="1">
      <alignment vertical="top"/>
    </xf>
    <xf numFmtId="0" fontId="18" fillId="0" borderId="30" xfId="2" quotePrefix="1" applyFont="1" applyBorder="1" applyAlignment="1">
      <alignment vertical="center"/>
    </xf>
    <xf numFmtId="0" fontId="18" fillId="0" borderId="0" xfId="2" quotePrefix="1" applyFont="1" applyBorder="1" applyAlignment="1">
      <alignment vertical="center"/>
    </xf>
    <xf numFmtId="0" fontId="18" fillId="0" borderId="66" xfId="2" applyFont="1" applyBorder="1" applyAlignment="1">
      <alignment vertical="center"/>
    </xf>
    <xf numFmtId="0" fontId="18" fillId="0" borderId="4" xfId="2" applyFont="1" applyBorder="1" applyAlignment="1">
      <alignment vertical="center"/>
    </xf>
    <xf numFmtId="0" fontId="18" fillId="0" borderId="31" xfId="2" applyFont="1" applyBorder="1" applyAlignment="1">
      <alignment vertical="center"/>
    </xf>
    <xf numFmtId="0" fontId="4" fillId="0" borderId="0" xfId="2" applyFont="1" applyAlignment="1">
      <alignment vertical="top"/>
    </xf>
    <xf numFmtId="0" fontId="4" fillId="0" borderId="0" xfId="2" applyFont="1" applyAlignment="1">
      <alignment vertical="center"/>
    </xf>
    <xf numFmtId="0" fontId="17" fillId="0" borderId="0" xfId="2" applyFont="1" applyAlignment="1">
      <alignment vertical="center"/>
    </xf>
    <xf numFmtId="0" fontId="5" fillId="0" borderId="29" xfId="2" applyFont="1" applyBorder="1" applyAlignment="1">
      <alignment horizontal="center" vertical="center" wrapText="1"/>
    </xf>
    <xf numFmtId="0" fontId="5" fillId="0" borderId="36" xfId="2" applyFont="1" applyBorder="1" applyAlignment="1">
      <alignment horizontal="center" vertical="center" wrapText="1"/>
    </xf>
    <xf numFmtId="0" fontId="5" fillId="0" borderId="36" xfId="2" applyFont="1" applyBorder="1" applyAlignment="1">
      <alignment vertical="center"/>
    </xf>
    <xf numFmtId="0" fontId="5" fillId="0" borderId="50" xfId="2" applyFont="1" applyBorder="1" applyAlignment="1">
      <alignment vertical="center"/>
    </xf>
    <xf numFmtId="0" fontId="11" fillId="0" borderId="0" xfId="2" applyFont="1" applyBorder="1" applyAlignment="1">
      <alignment vertical="center"/>
    </xf>
    <xf numFmtId="0" fontId="9" fillId="0" borderId="0" xfId="2" applyFont="1" applyBorder="1" applyAlignment="1">
      <alignment vertical="center"/>
    </xf>
    <xf numFmtId="0" fontId="9" fillId="0" borderId="32" xfId="2" applyFont="1" applyBorder="1" applyAlignment="1">
      <alignment vertical="center"/>
    </xf>
    <xf numFmtId="0" fontId="5" fillId="0" borderId="6" xfId="2" applyFont="1" applyBorder="1" applyAlignment="1">
      <alignment vertical="center"/>
    </xf>
    <xf numFmtId="0" fontId="5" fillId="0" borderId="8" xfId="2" applyFont="1" applyBorder="1" applyAlignment="1">
      <alignment vertical="center"/>
    </xf>
    <xf numFmtId="0" fontId="5" fillId="0" borderId="5" xfId="2" applyFont="1" applyBorder="1" applyAlignment="1">
      <alignment vertical="center"/>
    </xf>
    <xf numFmtId="0" fontId="5" fillId="0" borderId="7" xfId="2" applyFont="1" applyBorder="1" applyAlignment="1">
      <alignment vertical="center"/>
    </xf>
    <xf numFmtId="0" fontId="5" fillId="0" borderId="70" xfId="2" applyFont="1" applyBorder="1" applyAlignment="1">
      <alignment vertical="center"/>
    </xf>
    <xf numFmtId="0" fontId="5" fillId="0" borderId="4" xfId="2" applyFont="1" applyBorder="1" applyAlignment="1">
      <alignment vertical="center"/>
    </xf>
    <xf numFmtId="0" fontId="5" fillId="0" borderId="68" xfId="2" applyFont="1" applyBorder="1" applyAlignment="1">
      <alignment vertical="top" wrapText="1"/>
    </xf>
    <xf numFmtId="0" fontId="5" fillId="0" borderId="7" xfId="2" applyFont="1" applyBorder="1" applyAlignment="1">
      <alignment vertical="top" wrapText="1"/>
    </xf>
    <xf numFmtId="0" fontId="5" fillId="0" borderId="7" xfId="2" applyFont="1" applyBorder="1" applyAlignment="1">
      <alignment vertical="center" wrapText="1"/>
    </xf>
    <xf numFmtId="0" fontId="5" fillId="0" borderId="70" xfId="2" applyFont="1" applyBorder="1" applyAlignment="1">
      <alignment vertical="top" wrapText="1"/>
    </xf>
    <xf numFmtId="0" fontId="5" fillId="0" borderId="30" xfId="2" applyFont="1" applyBorder="1" applyAlignment="1">
      <alignment vertical="top" wrapText="1"/>
    </xf>
    <xf numFmtId="0" fontId="5" fillId="0" borderId="0" xfId="2" applyFont="1" applyBorder="1" applyAlignment="1">
      <alignment vertical="top" wrapText="1"/>
    </xf>
    <xf numFmtId="0" fontId="5" fillId="0" borderId="32" xfId="2" applyFont="1" applyBorder="1" applyAlignment="1">
      <alignment vertical="top" wrapText="1"/>
    </xf>
    <xf numFmtId="0" fontId="8" fillId="0" borderId="0" xfId="2" applyFont="1" applyBorder="1" applyAlignment="1">
      <alignment vertical="center"/>
    </xf>
    <xf numFmtId="0" fontId="5" fillId="0" borderId="31" xfId="2" applyFont="1" applyBorder="1" applyAlignment="1">
      <alignment vertical="center"/>
    </xf>
    <xf numFmtId="0" fontId="5" fillId="0" borderId="40" xfId="2" applyFont="1" applyBorder="1" applyAlignment="1">
      <alignment vertical="center"/>
    </xf>
    <xf numFmtId="0" fontId="20" fillId="0" borderId="0" xfId="2" applyFont="1" applyAlignment="1">
      <alignment vertical="center"/>
    </xf>
    <xf numFmtId="0" fontId="17" fillId="0" borderId="0" xfId="2" applyFont="1" applyAlignment="1">
      <alignment vertical="top" wrapText="1"/>
    </xf>
    <xf numFmtId="0" fontId="5" fillId="0" borderId="0" xfId="2" applyFont="1" applyAlignment="1">
      <alignment vertical="top" wrapText="1"/>
    </xf>
    <xf numFmtId="0" fontId="5" fillId="0" borderId="0" xfId="2" applyFont="1" applyBorder="1" applyAlignment="1">
      <alignment vertical="center" wrapText="1"/>
    </xf>
    <xf numFmtId="0" fontId="5" fillId="0" borderId="29" xfId="2" applyFont="1" applyBorder="1" applyAlignment="1">
      <alignment vertical="center"/>
    </xf>
    <xf numFmtId="0" fontId="5" fillId="0" borderId="0" xfId="2" applyFont="1" applyBorder="1" applyAlignment="1">
      <alignment horizontal="right" vertical="center"/>
    </xf>
    <xf numFmtId="0" fontId="21" fillId="0" borderId="0" xfId="2" applyFont="1" applyAlignment="1">
      <alignment horizontal="center" vertical="center"/>
    </xf>
    <xf numFmtId="0" fontId="5" fillId="0" borderId="0" xfId="2" applyFont="1" applyAlignment="1">
      <alignment horizontal="right" vertical="center"/>
    </xf>
    <xf numFmtId="49" fontId="5" fillId="0" borderId="0" xfId="2" applyNumberFormat="1" applyFont="1" applyAlignment="1">
      <alignment vertical="top" wrapText="1"/>
    </xf>
    <xf numFmtId="0" fontId="17" fillId="0" borderId="0" xfId="2" applyFont="1" applyAlignment="1">
      <alignment vertical="top"/>
    </xf>
    <xf numFmtId="0" fontId="9" fillId="0" borderId="0" xfId="2" applyFont="1" applyAlignment="1">
      <alignment vertical="center"/>
    </xf>
    <xf numFmtId="0" fontId="24" fillId="0" borderId="0" xfId="2" applyFont="1" applyAlignment="1">
      <alignment vertical="top" wrapText="1"/>
    </xf>
    <xf numFmtId="0" fontId="5" fillId="0" borderId="68" xfId="2" applyFont="1" applyBorder="1" applyAlignment="1">
      <alignment horizontal="center" vertical="center"/>
    </xf>
    <xf numFmtId="0" fontId="5" fillId="0" borderId="7" xfId="2" applyFont="1" applyBorder="1" applyAlignment="1">
      <alignment horizontal="center" vertical="center"/>
    </xf>
    <xf numFmtId="0" fontId="5" fillId="0" borderId="30" xfId="2" applyFont="1" applyBorder="1" applyAlignment="1">
      <alignment horizontal="center" vertical="center"/>
    </xf>
    <xf numFmtId="0" fontId="5" fillId="0" borderId="31" xfId="2" applyFont="1" applyBorder="1" applyAlignment="1">
      <alignment horizontal="center" vertical="center"/>
    </xf>
    <xf numFmtId="0" fontId="18" fillId="0" borderId="50" xfId="2" applyFont="1" applyBorder="1" applyAlignment="1">
      <alignment vertical="center"/>
    </xf>
    <xf numFmtId="0" fontId="18" fillId="0" borderId="40" xfId="2" applyFont="1" applyBorder="1" applyAlignment="1">
      <alignment vertical="center"/>
    </xf>
    <xf numFmtId="0" fontId="18" fillId="0" borderId="34" xfId="2" applyFont="1" applyBorder="1" applyAlignment="1">
      <alignment vertical="center"/>
    </xf>
    <xf numFmtId="0" fontId="26" fillId="0" borderId="0" xfId="2" applyFont="1" applyAlignment="1">
      <alignment vertical="center"/>
    </xf>
    <xf numFmtId="0" fontId="15" fillId="0" borderId="0" xfId="2" applyFont="1" applyAlignment="1">
      <alignment horizontal="center" vertical="center"/>
    </xf>
    <xf numFmtId="0" fontId="5" fillId="0" borderId="70" xfId="2" applyFont="1" applyBorder="1" applyAlignment="1">
      <alignment horizontal="center" vertical="center"/>
    </xf>
    <xf numFmtId="0" fontId="5" fillId="0" borderId="8" xfId="2" applyFont="1" applyBorder="1" applyAlignment="1">
      <alignment horizontal="center" vertical="center"/>
    </xf>
    <xf numFmtId="0" fontId="9" fillId="0" borderId="71" xfId="2" applyFont="1" applyBorder="1" applyAlignment="1">
      <alignment vertical="center"/>
    </xf>
    <xf numFmtId="0" fontId="5" fillId="0" borderId="34" xfId="2" applyFont="1" applyBorder="1" applyAlignment="1">
      <alignment horizontal="center" vertical="center"/>
    </xf>
    <xf numFmtId="0" fontId="5" fillId="0" borderId="29" xfId="2" applyFont="1" applyBorder="1" applyAlignment="1">
      <alignment horizontal="center" vertical="top"/>
    </xf>
    <xf numFmtId="0" fontId="5" fillId="0" borderId="36" xfId="2" applyFont="1" applyBorder="1" applyAlignment="1">
      <alignment horizontal="center" vertical="top"/>
    </xf>
    <xf numFmtId="0" fontId="5" fillId="0" borderId="28" xfId="2" applyFont="1" applyBorder="1" applyAlignment="1">
      <alignment horizontal="center" vertical="top"/>
    </xf>
    <xf numFmtId="0" fontId="10" fillId="0" borderId="71" xfId="2" applyFont="1" applyBorder="1" applyAlignment="1">
      <alignment vertical="center"/>
    </xf>
    <xf numFmtId="0" fontId="10" fillId="0" borderId="31" xfId="2" applyFont="1" applyBorder="1" applyAlignment="1">
      <alignment vertical="center"/>
    </xf>
    <xf numFmtId="0" fontId="10" fillId="0" borderId="40" xfId="2" applyFont="1" applyBorder="1" applyAlignment="1">
      <alignment vertical="center"/>
    </xf>
    <xf numFmtId="0" fontId="5" fillId="0" borderId="34" xfId="2" applyFont="1" applyBorder="1" applyAlignment="1">
      <alignment vertical="center"/>
    </xf>
    <xf numFmtId="0" fontId="8" fillId="0" borderId="0" xfId="2" applyFont="1" applyAlignment="1">
      <alignment vertical="center"/>
    </xf>
    <xf numFmtId="0" fontId="10" fillId="0" borderId="0" xfId="2" quotePrefix="1" applyFont="1" applyAlignment="1">
      <alignment vertical="center"/>
    </xf>
    <xf numFmtId="0" fontId="14" fillId="0" borderId="36" xfId="2" applyFont="1" applyBorder="1" applyAlignment="1">
      <alignment vertical="center"/>
    </xf>
    <xf numFmtId="0" fontId="14" fillId="0" borderId="0" xfId="2" applyFont="1" applyAlignment="1">
      <alignment vertical="center"/>
    </xf>
    <xf numFmtId="0" fontId="14" fillId="0" borderId="0" xfId="2" applyFont="1" applyAlignment="1">
      <alignment vertical="top" wrapText="1"/>
    </xf>
    <xf numFmtId="0" fontId="5" fillId="0" borderId="29" xfId="2" applyFont="1" applyBorder="1" applyAlignment="1">
      <alignment vertical="center" wrapText="1"/>
    </xf>
    <xf numFmtId="0" fontId="5" fillId="0" borderId="36" xfId="2" applyFont="1" applyBorder="1" applyAlignment="1">
      <alignment vertical="center" wrapText="1"/>
    </xf>
    <xf numFmtId="0" fontId="5" fillId="0" borderId="30" xfId="2" applyFont="1" applyBorder="1" applyAlignment="1">
      <alignment vertical="center" wrapText="1"/>
    </xf>
    <xf numFmtId="0" fontId="10" fillId="0" borderId="30" xfId="2" applyFont="1" applyBorder="1" applyAlignment="1">
      <alignment vertical="top"/>
    </xf>
    <xf numFmtId="0" fontId="5" fillId="0" borderId="30" xfId="2" applyFont="1" applyBorder="1" applyAlignment="1">
      <alignment vertical="top"/>
    </xf>
    <xf numFmtId="0" fontId="5" fillId="0" borderId="0" xfId="2" applyFont="1" applyBorder="1" applyAlignment="1">
      <alignment vertical="top"/>
    </xf>
    <xf numFmtId="0" fontId="10" fillId="0" borderId="34" xfId="2" applyFont="1" applyBorder="1" applyAlignment="1">
      <alignment vertical="center"/>
    </xf>
    <xf numFmtId="0" fontId="11" fillId="0" borderId="2" xfId="2" applyFont="1" applyBorder="1" applyAlignment="1">
      <alignment vertical="center"/>
    </xf>
    <xf numFmtId="0" fontId="10" fillId="0" borderId="3" xfId="2" applyFont="1" applyBorder="1" applyAlignment="1">
      <alignment vertical="center"/>
    </xf>
    <xf numFmtId="0" fontId="11" fillId="0" borderId="3" xfId="2" applyFont="1" applyBorder="1" applyAlignment="1">
      <alignment vertical="center"/>
    </xf>
    <xf numFmtId="0" fontId="11" fillId="0" borderId="93" xfId="2" applyFont="1" applyBorder="1" applyAlignment="1">
      <alignment vertical="center"/>
    </xf>
    <xf numFmtId="0" fontId="10" fillId="0" borderId="5" xfId="2" applyFont="1" applyBorder="1" applyAlignment="1">
      <alignment vertical="center"/>
    </xf>
    <xf numFmtId="0" fontId="11" fillId="0" borderId="36" xfId="2" applyFont="1" applyBorder="1" applyAlignment="1">
      <alignment vertical="center"/>
    </xf>
    <xf numFmtId="0" fontId="11" fillId="0" borderId="30" xfId="2" applyFont="1" applyBorder="1" applyAlignment="1">
      <alignment vertical="center"/>
    </xf>
    <xf numFmtId="0" fontId="29" fillId="0" borderId="40" xfId="2" applyFont="1" applyBorder="1" applyAlignment="1">
      <alignment vertical="center"/>
    </xf>
    <xf numFmtId="0" fontId="8" fillId="0" borderId="40" xfId="2" applyFont="1" applyBorder="1" applyAlignment="1">
      <alignment vertical="center"/>
    </xf>
    <xf numFmtId="0" fontId="11" fillId="0" borderId="31" xfId="2" applyFont="1" applyBorder="1" applyAlignment="1">
      <alignment vertical="center"/>
    </xf>
    <xf numFmtId="0" fontId="5" fillId="0" borderId="0" xfId="2" applyFont="1" applyAlignment="1">
      <alignment vertical="center" wrapText="1"/>
    </xf>
    <xf numFmtId="176" fontId="5" fillId="0" borderId="0" xfId="2" applyNumberFormat="1" applyFont="1" applyAlignment="1">
      <alignment horizontal="right" vertical="center"/>
    </xf>
    <xf numFmtId="0" fontId="10" fillId="0" borderId="100" xfId="2" applyFont="1" applyBorder="1" applyAlignment="1">
      <alignment vertical="center"/>
    </xf>
    <xf numFmtId="0" fontId="11" fillId="0" borderId="32" xfId="2" applyFont="1" applyBorder="1" applyAlignment="1">
      <alignment vertical="center"/>
    </xf>
    <xf numFmtId="0" fontId="11" fillId="0" borderId="7" xfId="2" applyFont="1" applyBorder="1" applyAlignment="1">
      <alignment vertical="top" wrapText="1"/>
    </xf>
    <xf numFmtId="176" fontId="11" fillId="0" borderId="70" xfId="2" applyNumberFormat="1" applyFont="1" applyBorder="1" applyAlignment="1">
      <alignment vertical="center"/>
    </xf>
    <xf numFmtId="176" fontId="11" fillId="0" borderId="0" xfId="2" applyNumberFormat="1" applyFont="1" applyAlignment="1">
      <alignment horizontal="right" vertical="center"/>
    </xf>
    <xf numFmtId="0" fontId="11" fillId="0" borderId="30" xfId="2" applyFont="1" applyBorder="1" applyAlignment="1">
      <alignment vertical="top" wrapText="1"/>
    </xf>
    <xf numFmtId="176" fontId="11" fillId="0" borderId="32" xfId="2" applyNumberFormat="1" applyFont="1" applyBorder="1" applyAlignment="1">
      <alignment vertical="center"/>
    </xf>
    <xf numFmtId="0" fontId="11" fillId="0" borderId="31" xfId="2" applyFont="1" applyBorder="1" applyAlignment="1">
      <alignment vertical="top" wrapText="1"/>
    </xf>
    <xf numFmtId="176" fontId="11" fillId="0" borderId="34" xfId="2" applyNumberFormat="1" applyFont="1" applyBorder="1" applyAlignment="1">
      <alignment vertical="center"/>
    </xf>
    <xf numFmtId="0" fontId="11" fillId="0" borderId="34" xfId="2" applyFont="1" applyBorder="1" applyAlignment="1">
      <alignment vertical="center"/>
    </xf>
    <xf numFmtId="0" fontId="27" fillId="0" borderId="0" xfId="2" applyFont="1" applyAlignment="1">
      <alignment vertical="top" wrapText="1"/>
    </xf>
    <xf numFmtId="0" fontId="25" fillId="0" borderId="0" xfId="0" applyFont="1" applyAlignment="1">
      <alignment vertical="center"/>
    </xf>
    <xf numFmtId="0" fontId="10" fillId="0" borderId="36" xfId="2" applyFont="1" applyBorder="1" applyAlignment="1">
      <alignment vertical="center"/>
    </xf>
    <xf numFmtId="0" fontId="10" fillId="0" borderId="0" xfId="2" applyFont="1" applyBorder="1" applyAlignment="1">
      <alignment horizontal="center" vertical="center"/>
    </xf>
    <xf numFmtId="0" fontId="10" fillId="0" borderId="0" xfId="2" quotePrefix="1" applyFont="1" applyBorder="1" applyAlignment="1">
      <alignment horizontal="center" vertical="center"/>
    </xf>
    <xf numFmtId="0" fontId="32" fillId="0" borderId="0" xfId="2" applyFont="1" applyAlignment="1">
      <alignment horizontal="center" vertical="center"/>
    </xf>
    <xf numFmtId="0" fontId="9" fillId="0" borderId="0" xfId="2" applyFont="1" applyBorder="1" applyAlignment="1">
      <alignment horizontal="right" vertical="center" indent="1"/>
    </xf>
    <xf numFmtId="49" fontId="5" fillId="0" borderId="0" xfId="2" applyNumberFormat="1" applyFont="1" applyBorder="1" applyAlignment="1">
      <alignment horizontal="right" vertical="center" indent="1"/>
    </xf>
    <xf numFmtId="0" fontId="5" fillId="0" borderId="0" xfId="2" applyFont="1" applyBorder="1" applyAlignment="1">
      <alignment horizontal="center" vertical="center"/>
    </xf>
    <xf numFmtId="0" fontId="5" fillId="0" borderId="66" xfId="2" applyFont="1" applyBorder="1" applyAlignment="1">
      <alignment vertical="center"/>
    </xf>
    <xf numFmtId="0" fontId="5" fillId="0" borderId="67" xfId="2" applyFont="1" applyBorder="1" applyAlignment="1">
      <alignment vertical="center"/>
    </xf>
    <xf numFmtId="0" fontId="10" fillId="0" borderId="7" xfId="2" applyFont="1" applyBorder="1" applyAlignment="1">
      <alignment vertical="center"/>
    </xf>
    <xf numFmtId="0" fontId="10" fillId="0" borderId="4" xfId="2" applyFont="1" applyBorder="1" applyAlignment="1">
      <alignment vertical="center"/>
    </xf>
    <xf numFmtId="0" fontId="5" fillId="0" borderId="0" xfId="2" applyFont="1" applyAlignment="1">
      <alignment horizontal="left" vertical="top"/>
    </xf>
    <xf numFmtId="0" fontId="5" fillId="0" borderId="30" xfId="2" applyFont="1" applyBorder="1" applyAlignment="1">
      <alignment horizontal="center" vertical="center" wrapText="1"/>
    </xf>
    <xf numFmtId="0" fontId="5" fillId="0" borderId="0" xfId="2" applyFont="1" applyBorder="1" applyAlignment="1">
      <alignment horizontal="center" vertical="center" wrapText="1"/>
    </xf>
    <xf numFmtId="0" fontId="6" fillId="0" borderId="0" xfId="2" applyFont="1" applyBorder="1" applyAlignment="1">
      <alignment vertical="center"/>
    </xf>
    <xf numFmtId="0" fontId="6" fillId="0" borderId="32" xfId="2" applyFont="1" applyBorder="1" applyAlignment="1">
      <alignment vertical="center"/>
    </xf>
    <xf numFmtId="0" fontId="4" fillId="0" borderId="0" xfId="2" applyFont="1" applyBorder="1" applyAlignment="1">
      <alignment vertical="center"/>
    </xf>
    <xf numFmtId="0" fontId="5" fillId="0" borderId="4" xfId="2" applyFont="1" applyBorder="1" applyAlignment="1">
      <alignment vertical="center" wrapText="1"/>
    </xf>
    <xf numFmtId="0" fontId="10" fillId="0" borderId="70" xfId="2" applyFont="1" applyBorder="1" applyAlignment="1">
      <alignment vertical="center"/>
    </xf>
    <xf numFmtId="0" fontId="6" fillId="0" borderId="0" xfId="2" applyFont="1" applyBorder="1" applyAlignment="1">
      <alignment horizontal="center" vertical="center" wrapText="1"/>
    </xf>
    <xf numFmtId="0" fontId="8" fillId="0" borderId="30" xfId="2" applyFont="1" applyBorder="1" applyAlignment="1">
      <alignment vertical="center"/>
    </xf>
    <xf numFmtId="0" fontId="10" fillId="0" borderId="68" xfId="2" applyFont="1" applyBorder="1" applyAlignment="1">
      <alignment vertical="center"/>
    </xf>
    <xf numFmtId="0" fontId="5" fillId="0" borderId="0" xfId="2" applyFont="1" applyAlignment="1">
      <alignment horizontal="center" vertical="center" wrapText="1"/>
    </xf>
    <xf numFmtId="0" fontId="6" fillId="0" borderId="0" xfId="2" applyFont="1" applyAlignment="1">
      <alignment horizontal="center" vertical="center" wrapText="1"/>
    </xf>
    <xf numFmtId="0" fontId="6" fillId="0" borderId="30" xfId="2" applyFont="1" applyBorder="1" applyAlignment="1">
      <alignment horizontal="center" vertical="center"/>
    </xf>
    <xf numFmtId="0" fontId="6" fillId="0" borderId="0" xfId="2" applyFont="1" applyBorder="1" applyAlignment="1">
      <alignment horizontal="center" vertical="center"/>
    </xf>
    <xf numFmtId="0" fontId="6" fillId="0" borderId="32" xfId="2" applyFont="1" applyBorder="1" applyAlignment="1">
      <alignment horizontal="center" vertical="center"/>
    </xf>
    <xf numFmtId="0" fontId="9" fillId="0" borderId="0" xfId="2" applyFont="1" applyBorder="1" applyAlignment="1">
      <alignment vertical="top" wrapText="1"/>
    </xf>
    <xf numFmtId="0" fontId="9" fillId="0" borderId="32" xfId="2" applyFont="1" applyBorder="1" applyAlignment="1">
      <alignment vertical="top" wrapText="1"/>
    </xf>
    <xf numFmtId="0" fontId="10" fillId="0" borderId="4" xfId="1" applyFont="1" applyBorder="1" applyAlignment="1">
      <alignment vertical="top"/>
    </xf>
    <xf numFmtId="0" fontId="10" fillId="0" borderId="6" xfId="1" applyFont="1" applyBorder="1" applyAlignment="1">
      <alignment vertical="center"/>
    </xf>
    <xf numFmtId="0" fontId="10" fillId="0" borderId="8" xfId="1" applyFont="1" applyBorder="1" applyAlignment="1">
      <alignment vertical="center"/>
    </xf>
    <xf numFmtId="0" fontId="10" fillId="0" borderId="5" xfId="1" applyFont="1" applyBorder="1" applyAlignment="1">
      <alignment vertical="center"/>
    </xf>
    <xf numFmtId="0" fontId="5" fillId="0" borderId="0" xfId="1" applyFont="1" applyAlignment="1">
      <alignment vertical="center"/>
    </xf>
    <xf numFmtId="0" fontId="5" fillId="0" borderId="4" xfId="1" applyFont="1" applyBorder="1" applyAlignment="1">
      <alignment vertical="center"/>
    </xf>
    <xf numFmtId="0" fontId="5" fillId="0" borderId="32" xfId="1" applyFont="1" applyBorder="1" applyAlignment="1">
      <alignment vertical="center"/>
    </xf>
    <xf numFmtId="0" fontId="5" fillId="0" borderId="67" xfId="1" applyFont="1" applyBorder="1" applyAlignment="1">
      <alignment vertical="center"/>
    </xf>
    <xf numFmtId="0" fontId="5" fillId="0" borderId="0" xfId="1" applyFont="1" applyBorder="1" applyAlignment="1">
      <alignment vertical="center" wrapText="1"/>
    </xf>
    <xf numFmtId="0" fontId="5" fillId="0" borderId="0" xfId="2" applyFont="1" applyAlignment="1">
      <alignment vertical="center"/>
    </xf>
    <xf numFmtId="0" fontId="5" fillId="0" borderId="30" xfId="1" applyFont="1" applyBorder="1" applyAlignment="1">
      <alignment vertical="center"/>
    </xf>
    <xf numFmtId="0" fontId="5" fillId="0" borderId="0" xfId="1" applyFont="1" applyBorder="1" applyAlignment="1">
      <alignment vertical="center"/>
    </xf>
    <xf numFmtId="0" fontId="5" fillId="0" borderId="0" xfId="2" applyFont="1" applyBorder="1" applyAlignment="1">
      <alignment vertical="center"/>
    </xf>
    <xf numFmtId="0" fontId="5" fillId="0" borderId="0" xfId="2" applyFont="1" applyBorder="1" applyAlignment="1">
      <alignment vertical="center" wrapText="1"/>
    </xf>
    <xf numFmtId="0" fontId="5" fillId="0" borderId="7" xfId="2" applyFont="1" applyBorder="1" applyAlignment="1">
      <alignment vertical="center"/>
    </xf>
    <xf numFmtId="0" fontId="5" fillId="0" borderId="4" xfId="2" applyFont="1" applyBorder="1" applyAlignment="1">
      <alignment vertical="center"/>
    </xf>
    <xf numFmtId="0" fontId="5" fillId="0" borderId="32" xfId="2" applyFont="1" applyBorder="1" applyAlignment="1">
      <alignment vertical="center"/>
    </xf>
    <xf numFmtId="0" fontId="5" fillId="0" borderId="0" xfId="2" applyFont="1" applyBorder="1" applyAlignment="1">
      <alignment horizontal="right" vertical="center"/>
    </xf>
    <xf numFmtId="0" fontId="5" fillId="0" borderId="30" xfId="2" applyFont="1" applyBorder="1" applyAlignment="1">
      <alignment vertical="center"/>
    </xf>
    <xf numFmtId="0" fontId="9" fillId="0" borderId="0" xfId="2" applyFont="1" applyBorder="1" applyAlignment="1">
      <alignment vertical="center"/>
    </xf>
    <xf numFmtId="0" fontId="17" fillId="0" borderId="0" xfId="2" applyFont="1" applyAlignment="1">
      <alignment vertical="top"/>
    </xf>
    <xf numFmtId="0" fontId="5" fillId="0" borderId="0" xfId="2" applyFont="1" applyAlignment="1">
      <alignment vertical="top" wrapText="1"/>
    </xf>
    <xf numFmtId="0" fontId="9" fillId="0" borderId="32" xfId="2" applyFont="1" applyBorder="1" applyAlignment="1">
      <alignment vertical="center"/>
    </xf>
    <xf numFmtId="0" fontId="18" fillId="0" borderId="0" xfId="2" applyFont="1" applyAlignment="1">
      <alignment vertical="center"/>
    </xf>
    <xf numFmtId="0" fontId="11" fillId="0" borderId="0" xfId="2" applyFont="1" applyBorder="1" applyAlignment="1">
      <alignment vertical="center"/>
    </xf>
    <xf numFmtId="0" fontId="5" fillId="0" borderId="6" xfId="2" applyFont="1" applyBorder="1" applyAlignment="1">
      <alignment vertical="center"/>
    </xf>
    <xf numFmtId="0" fontId="5" fillId="0" borderId="5" xfId="2" applyFont="1" applyBorder="1" applyAlignment="1">
      <alignment vertical="center"/>
    </xf>
    <xf numFmtId="0" fontId="5" fillId="0" borderId="8" xfId="2" applyFont="1" applyBorder="1" applyAlignment="1">
      <alignment vertical="center"/>
    </xf>
    <xf numFmtId="0" fontId="5" fillId="0" borderId="40" xfId="2" applyFont="1" applyBorder="1" applyAlignment="1">
      <alignment vertical="center"/>
    </xf>
    <xf numFmtId="0" fontId="5" fillId="0" borderId="0" xfId="2" applyFont="1" applyAlignment="1">
      <alignment vertical="center"/>
    </xf>
    <xf numFmtId="0" fontId="5" fillId="0" borderId="0" xfId="1" applyFont="1" applyBorder="1" applyAlignment="1">
      <alignment vertical="center" wrapText="1"/>
    </xf>
    <xf numFmtId="0" fontId="5" fillId="0" borderId="0" xfId="1" applyFont="1" applyBorder="1" applyAlignment="1">
      <alignment vertical="center"/>
    </xf>
    <xf numFmtId="0" fontId="5" fillId="0" borderId="0" xfId="2" applyFont="1" applyBorder="1" applyAlignment="1">
      <alignment vertical="center"/>
    </xf>
    <xf numFmtId="0" fontId="5" fillId="0" borderId="30" xfId="2" applyFont="1" applyBorder="1" applyAlignment="1">
      <alignment vertical="center"/>
    </xf>
    <xf numFmtId="0" fontId="9" fillId="0" borderId="0" xfId="2" applyFont="1" applyBorder="1" applyAlignment="1">
      <alignment vertical="center"/>
    </xf>
    <xf numFmtId="0" fontId="5" fillId="0" borderId="32" xfId="2" applyFont="1" applyBorder="1" applyAlignment="1">
      <alignment vertical="center"/>
    </xf>
    <xf numFmtId="0" fontId="5" fillId="0" borderId="0" xfId="2" applyFont="1" applyBorder="1" applyAlignment="1">
      <alignment horizontal="right" vertical="center"/>
    </xf>
    <xf numFmtId="0" fontId="5" fillId="0" borderId="4" xfId="2" applyFont="1" applyBorder="1" applyAlignment="1">
      <alignment vertical="center"/>
    </xf>
    <xf numFmtId="0" fontId="5" fillId="0" borderId="7" xfId="2" applyFont="1" applyBorder="1" applyAlignment="1">
      <alignment vertical="center"/>
    </xf>
    <xf numFmtId="0" fontId="5" fillId="0" borderId="0" xfId="2" applyFont="1" applyBorder="1" applyAlignment="1">
      <alignment vertical="center" wrapText="1"/>
    </xf>
    <xf numFmtId="0" fontId="5" fillId="0" borderId="0" xfId="2" applyFont="1" applyAlignment="1">
      <alignment vertical="top" wrapText="1"/>
    </xf>
    <xf numFmtId="0" fontId="9" fillId="0" borderId="32" xfId="2" applyFont="1" applyBorder="1" applyAlignment="1">
      <alignment vertical="center"/>
    </xf>
    <xf numFmtId="0" fontId="11" fillId="0" borderId="0" xfId="2" applyFont="1" applyBorder="1" applyAlignment="1">
      <alignment vertical="center"/>
    </xf>
    <xf numFmtId="0" fontId="5" fillId="0" borderId="5" xfId="2" applyFont="1" applyBorder="1" applyAlignment="1">
      <alignment vertical="center"/>
    </xf>
    <xf numFmtId="0" fontId="5" fillId="0" borderId="6" xfId="2" applyFont="1" applyBorder="1" applyAlignment="1">
      <alignment vertical="center"/>
    </xf>
    <xf numFmtId="0" fontId="5" fillId="0" borderId="8" xfId="2" applyFont="1" applyBorder="1" applyAlignment="1">
      <alignment vertical="center"/>
    </xf>
    <xf numFmtId="0" fontId="5" fillId="0" borderId="40" xfId="2" applyFont="1" applyBorder="1" applyAlignment="1">
      <alignment vertical="center"/>
    </xf>
    <xf numFmtId="0" fontId="12" fillId="0" borderId="8" xfId="1" applyFont="1" applyBorder="1" applyAlignment="1"/>
    <xf numFmtId="0" fontId="12" fillId="0" borderId="0" xfId="1" applyFont="1" applyBorder="1" applyAlignment="1"/>
    <xf numFmtId="0" fontId="54" fillId="0" borderId="8" xfId="1" applyFont="1" applyBorder="1" applyAlignment="1">
      <alignment vertical="center"/>
    </xf>
    <xf numFmtId="0" fontId="54" fillId="0" borderId="5" xfId="1" applyFont="1" applyBorder="1" applyAlignment="1">
      <alignment vertical="center"/>
    </xf>
    <xf numFmtId="0" fontId="54" fillId="0" borderId="4" xfId="1" applyFont="1" applyBorder="1" applyAlignment="1">
      <alignment vertical="top"/>
    </xf>
    <xf numFmtId="0" fontId="8" fillId="0" borderId="0" xfId="1" applyFont="1" applyBorder="1" applyAlignment="1">
      <alignment vertical="center"/>
    </xf>
    <xf numFmtId="0" fontId="0" fillId="0" borderId="0" xfId="0" applyBorder="1">
      <alignment vertical="center"/>
    </xf>
    <xf numFmtId="0" fontId="0" fillId="0" borderId="32" xfId="0" applyBorder="1">
      <alignment vertical="center"/>
    </xf>
    <xf numFmtId="0" fontId="10" fillId="0" borderId="0" xfId="1" applyFont="1" applyBorder="1" applyAlignment="1">
      <alignment vertical="top"/>
    </xf>
    <xf numFmtId="0" fontId="23" fillId="0" borderId="0" xfId="1" applyFont="1" applyBorder="1" applyAlignment="1">
      <alignment vertical="center"/>
    </xf>
    <xf numFmtId="0" fontId="54" fillId="0" borderId="0" xfId="1" applyFont="1" applyBorder="1" applyAlignment="1">
      <alignment vertical="top"/>
    </xf>
    <xf numFmtId="49" fontId="56" fillId="0" borderId="0" xfId="2" applyNumberFormat="1" applyFont="1" applyAlignment="1">
      <alignment vertical="top" wrapText="1"/>
    </xf>
    <xf numFmtId="0" fontId="55" fillId="0" borderId="0" xfId="2" applyFont="1" applyAlignment="1">
      <alignment vertical="center"/>
    </xf>
    <xf numFmtId="0" fontId="25" fillId="0" borderId="0" xfId="0" applyFont="1" applyAlignment="1">
      <alignment vertical="top"/>
    </xf>
    <xf numFmtId="49" fontId="2" fillId="0" borderId="0" xfId="0" applyNumberFormat="1" applyFont="1" applyBorder="1" applyAlignment="1">
      <alignment horizontal="center" vertical="center"/>
    </xf>
    <xf numFmtId="0" fontId="52" fillId="0" borderId="11" xfId="0" applyFont="1" applyFill="1" applyBorder="1">
      <alignment vertical="center"/>
    </xf>
    <xf numFmtId="0" fontId="61" fillId="0" borderId="0" xfId="0" applyFont="1">
      <alignment vertical="center"/>
    </xf>
    <xf numFmtId="0" fontId="61" fillId="0" borderId="0" xfId="0" applyFont="1" applyAlignment="1">
      <alignment horizontal="center" vertical="center"/>
    </xf>
    <xf numFmtId="0" fontId="5" fillId="0" borderId="0" xfId="1" applyFont="1" applyBorder="1" applyAlignment="1">
      <alignment vertical="center"/>
    </xf>
    <xf numFmtId="0" fontId="5" fillId="0" borderId="0" xfId="1" applyFont="1" applyBorder="1" applyAlignment="1">
      <alignment vertical="center" wrapText="1"/>
    </xf>
    <xf numFmtId="0" fontId="56" fillId="0" borderId="0" xfId="0" applyFont="1" applyAlignment="1">
      <alignment horizontal="center" vertical="center"/>
    </xf>
    <xf numFmtId="0" fontId="56" fillId="0" borderId="0" xfId="0" applyFont="1">
      <alignment vertical="center"/>
    </xf>
    <xf numFmtId="0" fontId="25" fillId="0" borderId="0" xfId="0" applyFont="1">
      <alignment vertical="center"/>
    </xf>
    <xf numFmtId="0" fontId="3" fillId="0" borderId="107" xfId="0" applyFont="1" applyBorder="1">
      <alignment vertical="center"/>
    </xf>
    <xf numFmtId="0" fontId="3" fillId="0" borderId="108" xfId="0" applyFont="1" applyBorder="1">
      <alignment vertical="center"/>
    </xf>
    <xf numFmtId="0" fontId="3" fillId="0" borderId="109" xfId="0" applyFont="1" applyBorder="1">
      <alignment vertical="center"/>
    </xf>
    <xf numFmtId="0" fontId="3" fillId="0" borderId="131" xfId="0" applyFont="1" applyBorder="1" applyAlignment="1">
      <alignment horizontal="center" vertical="center" wrapText="1"/>
    </xf>
    <xf numFmtId="0" fontId="3" fillId="0" borderId="132" xfId="0" applyFont="1" applyBorder="1" applyAlignment="1">
      <alignment horizontal="center" vertical="center"/>
    </xf>
    <xf numFmtId="0" fontId="3" fillId="0" borderId="135" xfId="0" applyFont="1" applyBorder="1" applyAlignment="1">
      <alignment horizontal="center" vertical="center"/>
    </xf>
    <xf numFmtId="0" fontId="3" fillId="0" borderId="137" xfId="0" applyFont="1" applyBorder="1" applyAlignment="1">
      <alignment horizontal="left" vertical="top"/>
    </xf>
    <xf numFmtId="0" fontId="3" fillId="0" borderId="57" xfId="0" applyFont="1" applyBorder="1" applyAlignment="1">
      <alignment horizontal="center" vertical="center"/>
    </xf>
    <xf numFmtId="0" fontId="3" fillId="0" borderId="57" xfId="0" applyFont="1" applyBorder="1" applyAlignment="1">
      <alignment horizontal="right" vertical="center"/>
    </xf>
    <xf numFmtId="0" fontId="3" fillId="0" borderId="139" xfId="0" applyFont="1" applyBorder="1" applyAlignment="1">
      <alignment horizontal="center" vertical="center"/>
    </xf>
    <xf numFmtId="0" fontId="3" fillId="0" borderId="141" xfId="0" applyFont="1" applyBorder="1" applyAlignment="1">
      <alignment horizontal="left" vertical="top"/>
    </xf>
    <xf numFmtId="0" fontId="3" fillId="0" borderId="9" xfId="0" applyFont="1" applyBorder="1" applyAlignment="1">
      <alignment horizontal="center" vertical="center"/>
    </xf>
    <xf numFmtId="0" fontId="3" fillId="0" borderId="143" xfId="0" applyFont="1" applyBorder="1" applyAlignment="1">
      <alignment horizontal="center" vertical="center"/>
    </xf>
    <xf numFmtId="0" fontId="3" fillId="0" borderId="125" xfId="0" applyFont="1" applyBorder="1" applyAlignment="1">
      <alignment horizontal="left" vertical="top"/>
    </xf>
    <xf numFmtId="0" fontId="3" fillId="0" borderId="11" xfId="0" applyFont="1" applyBorder="1" applyAlignment="1">
      <alignment horizontal="center" vertical="center"/>
    </xf>
    <xf numFmtId="0" fontId="3" fillId="0" borderId="144" xfId="0" applyFont="1" applyBorder="1" applyAlignment="1">
      <alignment horizontal="center" vertical="center"/>
    </xf>
    <xf numFmtId="0" fontId="3" fillId="0" borderId="123" xfId="0" applyFont="1" applyBorder="1" applyAlignment="1">
      <alignment horizontal="left" vertical="top"/>
    </xf>
    <xf numFmtId="0" fontId="3" fillId="0" borderId="127" xfId="0" applyFont="1" applyBorder="1" applyAlignment="1">
      <alignment horizontal="center" vertical="center"/>
    </xf>
    <xf numFmtId="0" fontId="3" fillId="0" borderId="145" xfId="0" applyFont="1" applyBorder="1" applyAlignment="1">
      <alignment horizontal="center" vertical="center"/>
    </xf>
    <xf numFmtId="0" fontId="3" fillId="0" borderId="1" xfId="0" applyFont="1" applyBorder="1" applyAlignment="1">
      <alignment horizontal="left" vertical="top"/>
    </xf>
    <xf numFmtId="0" fontId="3" fillId="0" borderId="146" xfId="0" applyFont="1" applyBorder="1" applyAlignment="1">
      <alignment horizontal="left" vertical="top"/>
    </xf>
    <xf numFmtId="0" fontId="3" fillId="0" borderId="147" xfId="0" applyFont="1" applyBorder="1" applyAlignment="1">
      <alignment horizontal="left" vertical="top"/>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12" xfId="0" applyFont="1" applyBorder="1" applyAlignment="1">
      <alignment horizontal="left" vertical="top"/>
    </xf>
    <xf numFmtId="0" fontId="3" fillId="0" borderId="149" xfId="0" applyFont="1" applyBorder="1" applyAlignment="1">
      <alignment horizontal="left" vertical="top"/>
    </xf>
    <xf numFmtId="0" fontId="3" fillId="0" borderId="150" xfId="0" applyFont="1" applyBorder="1" applyAlignment="1">
      <alignment horizontal="left" vertical="top"/>
    </xf>
    <xf numFmtId="0" fontId="3" fillId="0" borderId="12" xfId="0" applyFont="1" applyBorder="1" applyAlignment="1">
      <alignment horizontal="center" vertical="center"/>
    </xf>
    <xf numFmtId="0" fontId="3" fillId="0" borderId="70" xfId="0" applyFont="1" applyBorder="1" applyAlignment="1">
      <alignment horizontal="center" vertical="center"/>
    </xf>
    <xf numFmtId="0" fontId="3" fillId="0" borderId="153" xfId="0" applyFont="1" applyBorder="1" applyAlignment="1">
      <alignment horizontal="left" vertical="top"/>
    </xf>
    <xf numFmtId="0" fontId="3" fillId="0" borderId="154" xfId="0" applyFont="1" applyBorder="1" applyAlignment="1">
      <alignment horizontal="left" vertical="top"/>
    </xf>
    <xf numFmtId="0" fontId="3" fillId="0" borderId="25" xfId="0" applyFont="1" applyBorder="1" applyAlignment="1">
      <alignment vertical="top"/>
    </xf>
    <xf numFmtId="0" fontId="3" fillId="0" borderId="152" xfId="0" applyFont="1" applyBorder="1" applyAlignment="1">
      <alignment horizontal="center" vertical="center"/>
    </xf>
    <xf numFmtId="0" fontId="3" fillId="0" borderId="155" xfId="0" applyFont="1" applyBorder="1" applyAlignment="1">
      <alignment horizontal="center" vertical="center"/>
    </xf>
    <xf numFmtId="0" fontId="3" fillId="0" borderId="142" xfId="0" applyFont="1" applyBorder="1" applyAlignment="1">
      <alignment horizontal="left" vertical="top"/>
    </xf>
    <xf numFmtId="0" fontId="3" fillId="0" borderId="9" xfId="0" applyFont="1" applyBorder="1" applyAlignment="1">
      <alignment horizontal="left" vertical="top"/>
    </xf>
    <xf numFmtId="0" fontId="3" fillId="0" borderId="124" xfId="0" applyFont="1" applyBorder="1" applyAlignment="1">
      <alignment horizontal="left" vertical="top"/>
    </xf>
    <xf numFmtId="0" fontId="3" fillId="0" borderId="115" xfId="0" applyFont="1" applyBorder="1" applyAlignment="1">
      <alignment horizontal="left" vertical="top"/>
    </xf>
    <xf numFmtId="0" fontId="3" fillId="0" borderId="127" xfId="0" applyFont="1" applyBorder="1" applyAlignment="1">
      <alignment horizontal="left" vertical="top"/>
    </xf>
    <xf numFmtId="0" fontId="3" fillId="0" borderId="157" xfId="0" applyFont="1" applyBorder="1" applyAlignment="1">
      <alignment horizontal="left" vertical="top"/>
    </xf>
    <xf numFmtId="0" fontId="3" fillId="0" borderId="158" xfId="0" applyFont="1" applyBorder="1" applyAlignment="1">
      <alignment horizontal="left" vertical="top"/>
    </xf>
    <xf numFmtId="0" fontId="3" fillId="0" borderId="16" xfId="0" applyFont="1" applyBorder="1" applyAlignment="1">
      <alignment horizontal="center" vertical="center"/>
    </xf>
    <xf numFmtId="0" fontId="3" fillId="0" borderId="159" xfId="0" applyFont="1" applyBorder="1" applyAlignment="1">
      <alignment horizontal="center" vertical="center"/>
    </xf>
    <xf numFmtId="0" fontId="3" fillId="0" borderId="0" xfId="0" applyFont="1" applyBorder="1" applyAlignment="1">
      <alignment horizontal="left" vertical="top"/>
    </xf>
    <xf numFmtId="0" fontId="3" fillId="0" borderId="0" xfId="0" applyFont="1" applyBorder="1" applyAlignment="1">
      <alignment horizontal="center" vertical="center"/>
    </xf>
    <xf numFmtId="0" fontId="3" fillId="0" borderId="18" xfId="0" applyFont="1" applyBorder="1" applyAlignment="1">
      <alignment horizontal="center" vertical="center"/>
    </xf>
    <xf numFmtId="0" fontId="3" fillId="0" borderId="160" xfId="0" applyFont="1" applyBorder="1" applyAlignment="1">
      <alignment horizontal="left" vertical="top"/>
    </xf>
    <xf numFmtId="0" fontId="3" fillId="0" borderId="161" xfId="0" applyFont="1" applyBorder="1" applyAlignment="1">
      <alignment horizontal="left" vertical="top"/>
    </xf>
    <xf numFmtId="0" fontId="3" fillId="0" borderId="76" xfId="0" applyFont="1" applyBorder="1" applyAlignment="1">
      <alignment horizontal="center" vertical="center"/>
    </xf>
    <xf numFmtId="0" fontId="3" fillId="0" borderId="162" xfId="0" applyFont="1" applyBorder="1" applyAlignment="1">
      <alignment vertical="top"/>
    </xf>
    <xf numFmtId="0" fontId="3" fillId="0" borderId="163" xfId="0" applyFont="1" applyBorder="1" applyAlignment="1">
      <alignment vertical="top" wrapText="1"/>
    </xf>
    <xf numFmtId="0" fontId="3" fillId="0" borderId="164" xfId="0" applyFont="1" applyBorder="1" applyAlignment="1">
      <alignment vertical="top"/>
    </xf>
    <xf numFmtId="0" fontId="3" fillId="0" borderId="165" xfId="0" applyFont="1" applyBorder="1" applyAlignment="1">
      <alignment vertical="top" wrapText="1"/>
    </xf>
    <xf numFmtId="0" fontId="3" fillId="0" borderId="164" xfId="0" applyFont="1" applyBorder="1" applyAlignment="1">
      <alignment vertical="top" wrapText="1"/>
    </xf>
    <xf numFmtId="0" fontId="3" fillId="0" borderId="165" xfId="0" applyFont="1" applyBorder="1" applyAlignment="1">
      <alignment vertical="top"/>
    </xf>
    <xf numFmtId="0" fontId="3" fillId="0" borderId="166" xfId="0" applyFont="1" applyBorder="1" applyAlignment="1">
      <alignment vertical="top" wrapText="1"/>
    </xf>
    <xf numFmtId="0" fontId="3" fillId="0" borderId="167" xfId="0" applyFont="1" applyBorder="1" applyAlignment="1">
      <alignment vertical="top"/>
    </xf>
    <xf numFmtId="0" fontId="3" fillId="0" borderId="10" xfId="0" applyFont="1" applyBorder="1" applyAlignment="1">
      <alignment horizontal="center" vertical="center"/>
    </xf>
    <xf numFmtId="0" fontId="3" fillId="0" borderId="114" xfId="0" applyFont="1" applyBorder="1" applyAlignment="1">
      <alignment horizontal="center" vertical="center"/>
    </xf>
    <xf numFmtId="0" fontId="3" fillId="0" borderId="168" xfId="0" applyFont="1" applyBorder="1" applyAlignment="1">
      <alignment vertical="top"/>
    </xf>
    <xf numFmtId="0" fontId="3" fillId="0" borderId="120" xfId="0" applyFont="1" applyBorder="1" applyAlignment="1">
      <alignment vertical="top" wrapText="1"/>
    </xf>
    <xf numFmtId="0" fontId="3" fillId="0" borderId="169" xfId="0" applyFont="1" applyBorder="1" applyAlignment="1">
      <alignment horizontal="left" vertical="top" wrapText="1"/>
    </xf>
    <xf numFmtId="0" fontId="3" fillId="0" borderId="119" xfId="0" applyFont="1" applyBorder="1" applyAlignment="1">
      <alignment vertical="top"/>
    </xf>
    <xf numFmtId="0" fontId="3" fillId="0" borderId="11" xfId="0" applyFont="1" applyBorder="1" applyAlignment="1">
      <alignment horizontal="left" vertical="top"/>
    </xf>
    <xf numFmtId="0" fontId="3" fillId="0" borderId="123" xfId="0" applyFont="1" applyBorder="1" applyAlignment="1">
      <alignment horizontal="left" vertical="top" wrapText="1"/>
    </xf>
    <xf numFmtId="0" fontId="3" fillId="0" borderId="150" xfId="0" applyFont="1" applyBorder="1" applyAlignment="1">
      <alignment horizontal="left" vertical="top" wrapText="1"/>
    </xf>
    <xf numFmtId="0" fontId="3" fillId="0" borderId="170" xfId="0" applyFont="1" applyBorder="1" applyAlignment="1">
      <alignment horizontal="left" vertical="top" wrapText="1"/>
    </xf>
    <xf numFmtId="0" fontId="3" fillId="0" borderId="167" xfId="0" applyFont="1" applyBorder="1" applyAlignment="1">
      <alignment horizontal="left" vertical="top" wrapText="1"/>
    </xf>
    <xf numFmtId="0" fontId="3" fillId="0" borderId="10" xfId="0" applyFont="1" applyBorder="1" applyAlignment="1">
      <alignment horizontal="left" vertical="top"/>
    </xf>
    <xf numFmtId="0" fontId="3" fillId="0" borderId="13" xfId="0" applyFont="1" applyBorder="1" applyAlignment="1">
      <alignment vertical="top" wrapText="1"/>
    </xf>
    <xf numFmtId="0" fontId="3" fillId="0" borderId="121" xfId="0" applyFont="1" applyBorder="1" applyAlignment="1">
      <alignment horizontal="left" vertical="top"/>
    </xf>
    <xf numFmtId="0" fontId="3" fillId="0" borderId="170" xfId="0" applyFont="1" applyBorder="1" applyAlignment="1">
      <alignment horizontal="left" vertical="top"/>
    </xf>
    <xf numFmtId="0" fontId="3" fillId="0" borderId="171" xfId="0" applyFont="1" applyBorder="1" applyAlignment="1">
      <alignment horizontal="left" vertical="top"/>
    </xf>
    <xf numFmtId="0" fontId="3" fillId="0" borderId="12" xfId="0" applyFont="1" applyBorder="1" applyAlignment="1">
      <alignment vertical="top" wrapText="1"/>
    </xf>
    <xf numFmtId="0" fontId="2" fillId="0" borderId="13" xfId="0" applyFont="1" applyBorder="1" applyAlignment="1">
      <alignment vertical="top" wrapText="1"/>
    </xf>
    <xf numFmtId="0" fontId="3" fillId="0" borderId="26" xfId="0" applyFont="1" applyBorder="1" applyAlignment="1">
      <alignment vertical="top" wrapText="1"/>
    </xf>
    <xf numFmtId="0" fontId="3" fillId="0" borderId="0" xfId="0" applyFont="1" applyBorder="1" applyAlignment="1">
      <alignment vertical="top" wrapText="1"/>
    </xf>
    <xf numFmtId="0" fontId="3" fillId="0" borderId="0" xfId="0" applyFont="1" applyBorder="1" applyAlignment="1">
      <alignment horizontal="left" vertical="top" wrapText="1"/>
    </xf>
    <xf numFmtId="0" fontId="3" fillId="0" borderId="29" xfId="0" applyFont="1" applyBorder="1" applyAlignment="1">
      <alignment vertical="top" wrapText="1"/>
    </xf>
    <xf numFmtId="0" fontId="3" fillId="0" borderId="13" xfId="0" applyFont="1" applyBorder="1" applyAlignment="1">
      <alignment vertical="top"/>
    </xf>
    <xf numFmtId="0" fontId="3" fillId="0" borderId="25" xfId="0" applyFont="1" applyBorder="1" applyAlignment="1">
      <alignment horizontal="center" vertical="center"/>
    </xf>
    <xf numFmtId="0" fontId="3" fillId="0" borderId="13" xfId="0" applyFont="1" applyBorder="1" applyAlignment="1">
      <alignment horizontal="center" vertical="center"/>
    </xf>
    <xf numFmtId="0" fontId="3" fillId="0" borderId="32" xfId="0" applyFont="1" applyBorder="1" applyAlignment="1">
      <alignment horizontal="center" vertical="center"/>
    </xf>
    <xf numFmtId="0" fontId="3" fillId="0" borderId="131" xfId="0" applyFont="1" applyBorder="1" applyAlignment="1">
      <alignment vertical="top" wrapText="1"/>
    </xf>
    <xf numFmtId="0" fontId="3" fillId="0" borderId="132" xfId="0" applyFont="1" applyBorder="1" applyAlignment="1">
      <alignment vertical="top" wrapText="1"/>
    </xf>
    <xf numFmtId="0" fontId="3" fillId="0" borderId="132" xfId="0" applyFont="1" applyBorder="1" applyAlignment="1">
      <alignment horizontal="center" vertical="center" wrapText="1"/>
    </xf>
    <xf numFmtId="0" fontId="3" fillId="0" borderId="25" xfId="0" applyFont="1" applyBorder="1" applyAlignment="1">
      <alignment horizontal="right" vertical="center"/>
    </xf>
    <xf numFmtId="0" fontId="3" fillId="0" borderId="50" xfId="0" applyFont="1" applyBorder="1" applyAlignment="1">
      <alignment vertical="center" wrapText="1"/>
    </xf>
    <xf numFmtId="0" fontId="3" fillId="0" borderId="1" xfId="0" applyFont="1" applyBorder="1" applyAlignment="1">
      <alignment vertical="top"/>
    </xf>
    <xf numFmtId="0" fontId="3" fillId="0" borderId="145" xfId="0" applyFont="1" applyBorder="1" applyAlignment="1">
      <alignment vertical="center" wrapText="1"/>
    </xf>
    <xf numFmtId="0" fontId="3" fillId="0" borderId="1" xfId="0" applyFont="1" applyBorder="1" applyAlignment="1">
      <alignment vertical="top" wrapText="1"/>
    </xf>
    <xf numFmtId="0" fontId="3" fillId="0" borderId="114" xfId="0" applyFont="1" applyBorder="1" applyAlignment="1">
      <alignment vertical="center" wrapText="1"/>
    </xf>
    <xf numFmtId="0" fontId="3" fillId="0" borderId="15" xfId="0" applyFont="1" applyBorder="1" applyAlignment="1">
      <alignment vertical="center" wrapText="1"/>
    </xf>
    <xf numFmtId="0" fontId="3" fillId="0" borderId="26" xfId="0" applyFont="1" applyBorder="1" applyAlignment="1">
      <alignment vertical="top"/>
    </xf>
    <xf numFmtId="0" fontId="3" fillId="0" borderId="26" xfId="0" applyFont="1" applyBorder="1" applyAlignment="1">
      <alignment horizontal="center" vertical="center"/>
    </xf>
    <xf numFmtId="0" fontId="3" fillId="0" borderId="34" xfId="0" applyFont="1" applyBorder="1" applyAlignment="1">
      <alignment vertical="center" wrapText="1"/>
    </xf>
    <xf numFmtId="0" fontId="3" fillId="0" borderId="131" xfId="0" applyFont="1" applyBorder="1" applyAlignment="1">
      <alignment horizontal="left" vertical="top" wrapText="1"/>
    </xf>
    <xf numFmtId="0" fontId="3" fillId="0" borderId="132" xfId="0" applyFont="1" applyBorder="1" applyAlignment="1">
      <alignment vertical="top"/>
    </xf>
    <xf numFmtId="0" fontId="3" fillId="0" borderId="25" xfId="0" applyFont="1" applyBorder="1" applyAlignment="1">
      <alignment horizontal="left" vertical="top"/>
    </xf>
    <xf numFmtId="0" fontId="3" fillId="0" borderId="135" xfId="0" applyFont="1" applyBorder="1" applyAlignment="1">
      <alignment vertical="center" wrapText="1"/>
    </xf>
    <xf numFmtId="0" fontId="5" fillId="0" borderId="0" xfId="1" applyFont="1" applyBorder="1" applyAlignment="1">
      <alignment vertical="center" wrapText="1"/>
    </xf>
    <xf numFmtId="0" fontId="5" fillId="0" borderId="0" xfId="1" applyFont="1" applyBorder="1" applyAlignment="1">
      <alignment horizontal="center" vertical="center" wrapText="1"/>
    </xf>
    <xf numFmtId="0" fontId="5" fillId="0" borderId="0" xfId="1" applyFont="1" applyBorder="1" applyAlignment="1">
      <alignment vertical="center"/>
    </xf>
    <xf numFmtId="0" fontId="5" fillId="0" borderId="32" xfId="2" applyFont="1" applyBorder="1" applyAlignment="1">
      <alignment vertical="center"/>
    </xf>
    <xf numFmtId="0" fontId="10" fillId="0" borderId="0" xfId="2" applyFont="1" applyBorder="1" applyAlignment="1">
      <alignment vertical="center"/>
    </xf>
    <xf numFmtId="0" fontId="11" fillId="0" borderId="179" xfId="2" applyFont="1" applyBorder="1" applyAlignment="1">
      <alignment vertical="center"/>
    </xf>
    <xf numFmtId="0" fontId="25" fillId="0" borderId="0" xfId="0" applyFont="1" applyBorder="1" applyAlignment="1">
      <alignment vertical="center"/>
    </xf>
    <xf numFmtId="0" fontId="5" fillId="0" borderId="40" xfId="1" applyFont="1" applyBorder="1" applyAlignment="1">
      <alignment vertical="center"/>
    </xf>
    <xf numFmtId="49" fontId="56" fillId="0" borderId="0" xfId="2" applyNumberFormat="1" applyFont="1" applyAlignment="1">
      <alignment vertical="top" wrapText="1"/>
    </xf>
    <xf numFmtId="0" fontId="0" fillId="0" borderId="8" xfId="0" applyBorder="1">
      <alignment vertical="center"/>
    </xf>
    <xf numFmtId="0" fontId="5" fillId="0" borderId="0" xfId="1" applyFont="1" applyBorder="1" applyAlignment="1">
      <alignment vertical="center"/>
    </xf>
    <xf numFmtId="0" fontId="5" fillId="0" borderId="0" xfId="2" applyFont="1" applyBorder="1" applyAlignment="1">
      <alignment vertical="center"/>
    </xf>
    <xf numFmtId="0" fontId="5" fillId="0" borderId="0" xfId="1" applyFont="1" applyBorder="1" applyAlignment="1">
      <alignment vertical="center" wrapText="1"/>
    </xf>
    <xf numFmtId="0" fontId="5" fillId="0" borderId="0" xfId="2" applyFont="1" applyAlignment="1">
      <alignment vertical="center"/>
    </xf>
    <xf numFmtId="0" fontId="5" fillId="0" borderId="0" xfId="2" applyFont="1" applyAlignment="1">
      <alignment horizontal="center" vertical="center"/>
    </xf>
    <xf numFmtId="0" fontId="5" fillId="0" borderId="0" xfId="2" applyFont="1" applyAlignment="1">
      <alignment vertical="top" wrapText="1"/>
    </xf>
    <xf numFmtId="0" fontId="5" fillId="0" borderId="30" xfId="2" applyFont="1" applyBorder="1" applyAlignment="1">
      <alignment vertical="center"/>
    </xf>
    <xf numFmtId="0" fontId="5" fillId="0" borderId="32" xfId="2" applyFont="1" applyBorder="1" applyAlignment="1">
      <alignment horizontal="center" vertical="center"/>
    </xf>
    <xf numFmtId="0" fontId="5" fillId="0" borderId="32" xfId="2" applyFont="1" applyBorder="1" applyAlignment="1">
      <alignment vertical="center"/>
    </xf>
    <xf numFmtId="0" fontId="10" fillId="0" borderId="0" xfId="2" applyFont="1" applyBorder="1" applyAlignment="1">
      <alignment vertical="center"/>
    </xf>
    <xf numFmtId="0" fontId="5" fillId="0" borderId="4" xfId="2" applyFont="1" applyBorder="1" applyAlignment="1">
      <alignment vertical="center"/>
    </xf>
    <xf numFmtId="0" fontId="5" fillId="0" borderId="7" xfId="2" applyFont="1" applyBorder="1" applyAlignment="1">
      <alignment horizontal="center" vertical="center"/>
    </xf>
    <xf numFmtId="0" fontId="5" fillId="0" borderId="69" xfId="2" applyFont="1" applyBorder="1" applyAlignment="1">
      <alignment horizontal="center" vertical="center"/>
    </xf>
    <xf numFmtId="0" fontId="5" fillId="0" borderId="71" xfId="2" applyFont="1" applyBorder="1" applyAlignment="1">
      <alignment horizontal="center" vertical="center"/>
    </xf>
    <xf numFmtId="0" fontId="5" fillId="0" borderId="7" xfId="2" applyFont="1" applyBorder="1" applyAlignment="1">
      <alignment vertical="center"/>
    </xf>
    <xf numFmtId="0" fontId="5" fillId="0" borderId="0" xfId="2" applyFont="1" applyBorder="1" applyAlignment="1">
      <alignment vertical="center" wrapText="1"/>
    </xf>
    <xf numFmtId="0" fontId="5" fillId="0" borderId="6" xfId="2" applyFont="1" applyBorder="1" applyAlignment="1">
      <alignment horizontal="center" vertical="center"/>
    </xf>
    <xf numFmtId="0" fontId="5" fillId="0" borderId="8" xfId="2" applyFont="1" applyBorder="1" applyAlignment="1">
      <alignment horizontal="center" vertical="center"/>
    </xf>
    <xf numFmtId="0" fontId="5" fillId="0" borderId="0" xfId="2" applyFont="1" applyBorder="1" applyAlignment="1">
      <alignment vertical="top" wrapText="1"/>
    </xf>
    <xf numFmtId="0" fontId="5" fillId="0" borderId="0" xfId="2" applyFont="1" applyAlignment="1">
      <alignment horizontal="right" vertical="center"/>
    </xf>
    <xf numFmtId="0" fontId="5" fillId="0" borderId="40" xfId="2" applyFont="1" applyBorder="1" applyAlignment="1">
      <alignment horizontal="center" vertical="center"/>
    </xf>
    <xf numFmtId="0" fontId="5" fillId="0" borderId="53" xfId="2" applyFont="1" applyBorder="1" applyAlignment="1">
      <alignment horizontal="center" vertical="center"/>
    </xf>
    <xf numFmtId="49" fontId="5" fillId="0" borderId="0" xfId="2" applyNumberFormat="1" applyFont="1" applyAlignment="1">
      <alignment vertical="top" wrapText="1"/>
    </xf>
    <xf numFmtId="0" fontId="10" fillId="0" borderId="0" xfId="2" applyFont="1" applyAlignment="1">
      <alignment vertical="center"/>
    </xf>
    <xf numFmtId="0" fontId="11" fillId="0" borderId="0" xfId="2" applyFont="1" applyAlignment="1">
      <alignment vertical="center"/>
    </xf>
    <xf numFmtId="0" fontId="5" fillId="0" borderId="0" xfId="2" applyFont="1" applyAlignment="1">
      <alignment vertical="center" wrapText="1"/>
    </xf>
    <xf numFmtId="0" fontId="5" fillId="0" borderId="38" xfId="2" applyFont="1" applyBorder="1" applyAlignment="1">
      <alignment horizontal="center" vertical="center"/>
    </xf>
    <xf numFmtId="0" fontId="9" fillId="0" borderId="0" xfId="2" applyFont="1" applyAlignment="1">
      <alignment vertical="center"/>
    </xf>
    <xf numFmtId="0" fontId="5" fillId="0" borderId="32" xfId="2" applyFont="1" applyBorder="1" applyAlignment="1">
      <alignment vertical="top" wrapText="1"/>
    </xf>
    <xf numFmtId="0" fontId="9" fillId="0" borderId="32" xfId="2" applyFont="1" applyBorder="1" applyAlignment="1">
      <alignment vertical="center"/>
    </xf>
    <xf numFmtId="0" fontId="9" fillId="0" borderId="40" xfId="2" applyFont="1" applyBorder="1" applyAlignment="1">
      <alignment vertical="center"/>
    </xf>
    <xf numFmtId="38" fontId="5" fillId="0" borderId="0" xfId="3" applyFont="1" applyAlignment="1">
      <alignment vertical="center"/>
    </xf>
    <xf numFmtId="0" fontId="5" fillId="0" borderId="0" xfId="2" applyFont="1" applyAlignment="1">
      <alignment vertical="top"/>
    </xf>
    <xf numFmtId="0" fontId="10" fillId="0" borderId="7" xfId="2" applyFont="1" applyBorder="1" applyAlignment="1">
      <alignment vertical="center"/>
    </xf>
    <xf numFmtId="0" fontId="10" fillId="0" borderId="4" xfId="2" applyFont="1" applyBorder="1" applyAlignment="1">
      <alignment vertical="center"/>
    </xf>
    <xf numFmtId="0" fontId="10" fillId="0" borderId="40" xfId="2" applyFont="1" applyBorder="1" applyAlignment="1">
      <alignment vertical="center"/>
    </xf>
    <xf numFmtId="0" fontId="10" fillId="0" borderId="53" xfId="2" applyFont="1" applyBorder="1" applyAlignment="1">
      <alignment vertical="center"/>
    </xf>
    <xf numFmtId="0" fontId="5" fillId="0" borderId="6" xfId="2" applyFont="1" applyBorder="1" applyAlignment="1">
      <alignment vertical="center"/>
    </xf>
    <xf numFmtId="0" fontId="5" fillId="0" borderId="8" xfId="2" applyFont="1" applyBorder="1" applyAlignment="1">
      <alignment vertical="center"/>
    </xf>
    <xf numFmtId="0" fontId="5" fillId="0" borderId="40" xfId="2" applyFont="1" applyBorder="1" applyAlignment="1">
      <alignment vertical="center"/>
    </xf>
    <xf numFmtId="0" fontId="5" fillId="0" borderId="34" xfId="2" applyFont="1" applyBorder="1" applyAlignment="1">
      <alignment vertical="center"/>
    </xf>
    <xf numFmtId="0" fontId="66" fillId="0" borderId="0" xfId="0" applyFont="1">
      <alignment vertical="center"/>
    </xf>
    <xf numFmtId="49" fontId="5" fillId="0" borderId="0" xfId="2" applyNumberFormat="1" applyFont="1" applyAlignment="1">
      <alignment vertical="center"/>
    </xf>
    <xf numFmtId="0" fontId="11" fillId="0" borderId="0" xfId="2" applyFont="1" applyAlignment="1">
      <alignment horizontal="justify" vertical="center"/>
    </xf>
    <xf numFmtId="0" fontId="11" fillId="0" borderId="0" xfId="2" applyFont="1" applyAlignment="1">
      <alignment horizontal="right" vertical="center"/>
    </xf>
    <xf numFmtId="0" fontId="11" fillId="0" borderId="0" xfId="2" applyFont="1" applyAlignment="1">
      <alignment horizontal="center" vertical="center"/>
    </xf>
    <xf numFmtId="0" fontId="10" fillId="0" borderId="93" xfId="2" applyFont="1" applyBorder="1" applyAlignment="1">
      <alignment horizontal="center" vertical="center"/>
    </xf>
    <xf numFmtId="0" fontId="11" fillId="0" borderId="1" xfId="2" applyFont="1" applyBorder="1" applyAlignment="1">
      <alignment horizontal="center" vertical="center"/>
    </xf>
    <xf numFmtId="49" fontId="11" fillId="0" borderId="93" xfId="2" applyNumberFormat="1" applyFont="1" applyBorder="1" applyAlignment="1">
      <alignment horizontal="right" vertical="center"/>
    </xf>
    <xf numFmtId="49" fontId="11" fillId="0" borderId="1" xfId="2" applyNumberFormat="1" applyFont="1" applyBorder="1" applyAlignment="1">
      <alignment horizontal="right" vertical="center"/>
    </xf>
    <xf numFmtId="0" fontId="11" fillId="0" borderId="6" xfId="2" applyFont="1" applyBorder="1" applyAlignment="1">
      <alignment vertical="center"/>
    </xf>
    <xf numFmtId="0" fontId="11" fillId="0" borderId="7" xfId="2" applyFont="1" applyBorder="1" applyAlignment="1">
      <alignment vertical="center"/>
    </xf>
    <xf numFmtId="0" fontId="11" fillId="0" borderId="71" xfId="2" applyFont="1" applyBorder="1" applyAlignment="1">
      <alignment vertical="center"/>
    </xf>
    <xf numFmtId="0" fontId="11" fillId="0" borderId="5" xfId="2" applyFont="1" applyBorder="1" applyAlignment="1">
      <alignment vertical="center"/>
    </xf>
    <xf numFmtId="0" fontId="11" fillId="0" borderId="94" xfId="2" applyFont="1" applyBorder="1" applyAlignment="1">
      <alignment vertical="center"/>
    </xf>
    <xf numFmtId="0" fontId="10" fillId="0" borderId="94" xfId="2" applyFont="1" applyBorder="1" applyAlignment="1">
      <alignment vertical="center"/>
    </xf>
    <xf numFmtId="0" fontId="10" fillId="0" borderId="0" xfId="0" applyFont="1">
      <alignment vertical="center"/>
    </xf>
    <xf numFmtId="0" fontId="11" fillId="0" borderId="0" xfId="2" applyFont="1" applyAlignment="1">
      <alignment vertical="top" wrapText="1"/>
    </xf>
    <xf numFmtId="176" fontId="14" fillId="0" borderId="0" xfId="2" applyNumberFormat="1" applyFont="1" applyAlignment="1">
      <alignment horizontal="right" vertical="center"/>
    </xf>
    <xf numFmtId="49" fontId="14" fillId="0" borderId="0" xfId="0" applyNumberFormat="1" applyFont="1" applyBorder="1" applyAlignment="1">
      <alignment horizontal="center" vertical="center"/>
    </xf>
    <xf numFmtId="0" fontId="14" fillId="0" borderId="0" xfId="0" applyFont="1" applyBorder="1" applyAlignment="1">
      <alignment horizontal="center" vertical="center"/>
    </xf>
    <xf numFmtId="0" fontId="14" fillId="0" borderId="0" xfId="0" applyFont="1" applyAlignment="1">
      <alignment horizontal="center" vertical="center"/>
    </xf>
    <xf numFmtId="0" fontId="14" fillId="0" borderId="0" xfId="0" applyFont="1">
      <alignment vertical="center"/>
    </xf>
    <xf numFmtId="0" fontId="68" fillId="0" borderId="0" xfId="0" applyFont="1">
      <alignment vertical="center"/>
    </xf>
    <xf numFmtId="0" fontId="5" fillId="0" borderId="0" xfId="0" applyFont="1" applyBorder="1" applyAlignment="1"/>
    <xf numFmtId="0" fontId="5" fillId="0" borderId="0" xfId="2" applyFont="1" applyAlignment="1">
      <alignment vertical="center"/>
    </xf>
    <xf numFmtId="0" fontId="5" fillId="0" borderId="0" xfId="2" applyFont="1" applyAlignment="1">
      <alignment vertical="top" wrapText="1"/>
    </xf>
    <xf numFmtId="0" fontId="14" fillId="0" borderId="0" xfId="2" applyFont="1" applyAlignment="1">
      <alignment vertical="top" wrapText="1"/>
    </xf>
    <xf numFmtId="0" fontId="58" fillId="0" borderId="12" xfId="0" applyFont="1" applyFill="1" applyBorder="1" applyAlignment="1">
      <alignment vertical="top"/>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3" fillId="0" borderId="1" xfId="0" applyFont="1" applyBorder="1" applyAlignment="1">
      <alignment horizontal="center" vertical="center"/>
    </xf>
    <xf numFmtId="0" fontId="58" fillId="0" borderId="14" xfId="0" applyFont="1" applyFill="1" applyBorder="1" applyAlignment="1">
      <alignment vertical="center" wrapText="1"/>
    </xf>
    <xf numFmtId="0" fontId="3" fillId="0" borderId="0" xfId="0" applyFont="1" applyBorder="1">
      <alignment vertical="center"/>
    </xf>
    <xf numFmtId="57" fontId="3" fillId="0" borderId="0" xfId="0" applyNumberFormat="1" applyFont="1" applyBorder="1" applyAlignment="1">
      <alignment horizontal="left" vertical="center"/>
    </xf>
    <xf numFmtId="0" fontId="0" fillId="0" borderId="0" xfId="0" applyAlignment="1">
      <alignment horizontal="center" vertical="center"/>
    </xf>
    <xf numFmtId="0" fontId="70" fillId="0" borderId="1" xfId="0" applyFont="1" applyBorder="1">
      <alignment vertical="center"/>
    </xf>
    <xf numFmtId="20" fontId="70" fillId="33" borderId="1" xfId="0" applyNumberFormat="1" applyFont="1" applyFill="1" applyBorder="1">
      <alignment vertical="center"/>
    </xf>
    <xf numFmtId="20" fontId="70" fillId="0" borderId="1" xfId="0" applyNumberFormat="1" applyFont="1" applyBorder="1">
      <alignment vertical="center"/>
    </xf>
    <xf numFmtId="0" fontId="70" fillId="33" borderId="1" xfId="0" applyFont="1" applyFill="1" applyBorder="1">
      <alignment vertical="center"/>
    </xf>
    <xf numFmtId="0" fontId="3" fillId="33" borderId="1" xfId="0" applyFont="1" applyFill="1" applyBorder="1">
      <alignment vertical="center"/>
    </xf>
    <xf numFmtId="0" fontId="3" fillId="0" borderId="1" xfId="0" applyFont="1" applyBorder="1">
      <alignment vertical="center"/>
    </xf>
    <xf numFmtId="0" fontId="70" fillId="33" borderId="1" xfId="0" applyFont="1" applyFill="1" applyBorder="1" applyAlignment="1">
      <alignment vertical="center"/>
    </xf>
    <xf numFmtId="0" fontId="70" fillId="33" borderId="1" xfId="0" applyFont="1" applyFill="1" applyBorder="1" applyAlignment="1">
      <alignment vertical="center" wrapText="1"/>
    </xf>
    <xf numFmtId="0" fontId="3" fillId="33" borderId="1" xfId="0" applyFont="1" applyFill="1" applyBorder="1" applyAlignment="1">
      <alignment vertical="center" wrapText="1"/>
    </xf>
    <xf numFmtId="0" fontId="2" fillId="0" borderId="14" xfId="0" applyFont="1" applyBorder="1" applyAlignment="1">
      <alignment horizontal="center" vertical="center" wrapText="1"/>
    </xf>
    <xf numFmtId="0" fontId="62" fillId="0" borderId="0" xfId="0" applyFont="1" applyAlignment="1">
      <alignment horizontal="center" vertical="center"/>
    </xf>
    <xf numFmtId="0" fontId="2" fillId="0" borderId="2" xfId="0" applyFont="1" applyBorder="1" applyAlignment="1">
      <alignment vertical="center"/>
    </xf>
    <xf numFmtId="0" fontId="2" fillId="0" borderId="93" xfId="0" applyFont="1" applyBorder="1" applyAlignment="1">
      <alignment vertical="center"/>
    </xf>
    <xf numFmtId="0" fontId="2" fillId="0" borderId="3" xfId="0" applyFont="1" applyBorder="1" applyAlignment="1">
      <alignment vertical="center"/>
    </xf>
    <xf numFmtId="0" fontId="3" fillId="0" borderId="6" xfId="0" applyFont="1" applyBorder="1" applyAlignment="1">
      <alignment vertical="center"/>
    </xf>
    <xf numFmtId="0" fontId="2" fillId="0" borderId="7" xfId="0" applyFont="1" applyBorder="1" applyAlignment="1">
      <alignment vertical="center" wrapText="1"/>
    </xf>
    <xf numFmtId="0" fontId="2" fillId="0" borderId="7" xfId="0" applyFont="1" applyBorder="1" applyAlignment="1">
      <alignment vertical="center"/>
    </xf>
    <xf numFmtId="0" fontId="2" fillId="0" borderId="69" xfId="0" applyFont="1" applyBorder="1" applyAlignment="1">
      <alignment vertical="center"/>
    </xf>
    <xf numFmtId="0" fontId="3" fillId="0" borderId="186" xfId="0" applyFont="1" applyBorder="1" applyAlignment="1">
      <alignment vertical="center"/>
    </xf>
    <xf numFmtId="0" fontId="3" fillId="0" borderId="187" xfId="0" applyFont="1" applyBorder="1" applyAlignment="1">
      <alignment vertical="center"/>
    </xf>
    <xf numFmtId="0" fontId="3" fillId="0" borderId="188" xfId="0" applyFont="1" applyBorder="1" applyAlignment="1">
      <alignment vertical="center"/>
    </xf>
    <xf numFmtId="0" fontId="3" fillId="0" borderId="189" xfId="0" applyFont="1" applyBorder="1" applyAlignment="1">
      <alignment vertical="center"/>
    </xf>
    <xf numFmtId="0" fontId="3" fillId="0" borderId="111" xfId="0" applyFont="1" applyBorder="1" applyAlignment="1">
      <alignment vertical="center"/>
    </xf>
    <xf numFmtId="0" fontId="3" fillId="0" borderId="112" xfId="0" applyFont="1" applyBorder="1" applyAlignment="1">
      <alignment vertical="center"/>
    </xf>
    <xf numFmtId="0" fontId="3" fillId="0" borderId="191" xfId="0" applyFont="1" applyBorder="1" applyAlignment="1">
      <alignment vertical="center"/>
    </xf>
    <xf numFmtId="0" fontId="3" fillId="0" borderId="192" xfId="0" applyFont="1" applyBorder="1" applyAlignment="1">
      <alignment vertical="center"/>
    </xf>
    <xf numFmtId="0" fontId="2" fillId="0" borderId="190" xfId="0" applyFont="1" applyBorder="1" applyAlignment="1">
      <alignment horizontal="left" vertical="center"/>
    </xf>
    <xf numFmtId="0" fontId="3" fillId="0" borderId="193" xfId="0" applyFont="1" applyBorder="1" applyAlignment="1">
      <alignment vertical="center"/>
    </xf>
    <xf numFmtId="0" fontId="3" fillId="0" borderId="194" xfId="0" applyFont="1" applyBorder="1" applyAlignment="1">
      <alignment vertical="center"/>
    </xf>
    <xf numFmtId="0" fontId="3" fillId="0" borderId="195" xfId="0" applyFont="1" applyBorder="1" applyAlignment="1">
      <alignment vertical="center"/>
    </xf>
    <xf numFmtId="0" fontId="2" fillId="0" borderId="196" xfId="0" applyFont="1" applyBorder="1" applyAlignment="1">
      <alignment horizontal="left" vertical="center"/>
    </xf>
    <xf numFmtId="0" fontId="3" fillId="0" borderId="197" xfId="0" applyFont="1" applyBorder="1" applyAlignment="1">
      <alignment vertical="center"/>
    </xf>
    <xf numFmtId="0" fontId="3" fillId="0" borderId="3" xfId="0" applyFont="1" applyBorder="1" applyAlignment="1">
      <alignment vertical="center"/>
    </xf>
    <xf numFmtId="0" fontId="3" fillId="0" borderId="3" xfId="0" applyFont="1" applyBorder="1">
      <alignment vertical="center"/>
    </xf>
    <xf numFmtId="57" fontId="3" fillId="0" borderId="3" xfId="0" applyNumberFormat="1" applyFont="1" applyBorder="1" applyAlignment="1">
      <alignment horizontal="left" vertical="center"/>
    </xf>
    <xf numFmtId="0" fontId="71" fillId="0" borderId="2" xfId="0" applyFont="1" applyBorder="1" applyAlignment="1">
      <alignment vertical="center"/>
    </xf>
    <xf numFmtId="0" fontId="70" fillId="33" borderId="12" xfId="0" applyFont="1" applyFill="1" applyBorder="1">
      <alignment vertical="center"/>
    </xf>
    <xf numFmtId="0" fontId="70" fillId="0" borderId="12" xfId="0" applyFont="1" applyBorder="1">
      <alignment vertical="center"/>
    </xf>
    <xf numFmtId="0" fontId="3" fillId="33" borderId="12" xfId="0" applyFont="1" applyFill="1" applyBorder="1">
      <alignment vertical="center"/>
    </xf>
    <xf numFmtId="0" fontId="3" fillId="0" borderId="12" xfId="0" applyFont="1" applyBorder="1">
      <alignment vertical="center"/>
    </xf>
    <xf numFmtId="0" fontId="3" fillId="0" borderId="198" xfId="0" applyFont="1" applyBorder="1" applyAlignment="1">
      <alignment horizontal="center" vertical="center"/>
    </xf>
    <xf numFmtId="0" fontId="3" fillId="33" borderId="198" xfId="0" applyFont="1" applyFill="1" applyBorder="1">
      <alignment vertical="center"/>
    </xf>
    <xf numFmtId="0" fontId="3" fillId="0" borderId="198" xfId="0" applyFont="1" applyBorder="1">
      <alignment vertical="center"/>
    </xf>
    <xf numFmtId="0" fontId="52" fillId="0" borderId="16" xfId="0" applyFont="1" applyFill="1" applyBorder="1" applyAlignment="1">
      <alignment horizontal="center" vertical="center"/>
    </xf>
    <xf numFmtId="0" fontId="52" fillId="0" borderId="27" xfId="0" applyFont="1" applyFill="1" applyBorder="1" applyAlignment="1">
      <alignment horizontal="center" vertical="center"/>
    </xf>
    <xf numFmtId="0" fontId="52" fillId="0" borderId="35" xfId="0" applyFont="1" applyFill="1" applyBorder="1" applyAlignment="1">
      <alignment horizontal="center" vertical="center"/>
    </xf>
    <xf numFmtId="0" fontId="52" fillId="0" borderId="36" xfId="0" applyFont="1" applyFill="1" applyBorder="1" applyAlignment="1">
      <alignment horizontal="center" vertical="center" wrapText="1"/>
    </xf>
    <xf numFmtId="0" fontId="52" fillId="0" borderId="37" xfId="0" applyFont="1" applyFill="1" applyBorder="1" applyAlignment="1">
      <alignment horizontal="center" vertical="center" wrapText="1"/>
    </xf>
    <xf numFmtId="0" fontId="52" fillId="0" borderId="38" xfId="0" applyFont="1" applyFill="1" applyBorder="1" applyAlignment="1">
      <alignment horizontal="center" vertical="center"/>
    </xf>
    <xf numFmtId="0" fontId="52" fillId="0" borderId="39" xfId="0" applyFont="1" applyFill="1" applyBorder="1" applyAlignment="1">
      <alignment horizontal="center" vertical="center"/>
    </xf>
    <xf numFmtId="0" fontId="52" fillId="0" borderId="40"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8" fillId="0" borderId="25" xfId="0" applyFont="1" applyFill="1" applyBorder="1" applyAlignment="1">
      <alignment horizontal="left" vertical="top" wrapText="1"/>
    </xf>
    <xf numFmtId="0" fontId="52" fillId="0" borderId="51" xfId="0" applyFont="1" applyFill="1" applyBorder="1" applyAlignment="1">
      <alignment horizontal="center" vertical="center"/>
    </xf>
    <xf numFmtId="0" fontId="12" fillId="0" borderId="25" xfId="0" applyFont="1" applyFill="1" applyBorder="1" applyAlignment="1">
      <alignment horizontal="center" vertical="center"/>
    </xf>
    <xf numFmtId="0" fontId="52" fillId="0" borderId="37" xfId="0" applyFont="1" applyFill="1" applyBorder="1" applyAlignment="1">
      <alignment vertical="top" wrapText="1"/>
    </xf>
    <xf numFmtId="0" fontId="58" fillId="0" borderId="127" xfId="0" applyFont="1" applyFill="1" applyBorder="1" applyAlignment="1">
      <alignment horizontal="left" vertical="top"/>
    </xf>
    <xf numFmtId="0" fontId="52" fillId="0" borderId="47" xfId="0" applyFont="1" applyFill="1" applyBorder="1" applyAlignment="1">
      <alignment horizontal="center" vertical="center"/>
    </xf>
    <xf numFmtId="0" fontId="52" fillId="0" borderId="44" xfId="0" applyFont="1" applyFill="1" applyBorder="1" applyAlignment="1">
      <alignment horizontal="center" vertical="center"/>
    </xf>
    <xf numFmtId="0" fontId="12" fillId="0" borderId="44" xfId="0" applyFont="1" applyFill="1" applyBorder="1" applyAlignment="1">
      <alignment horizontal="center" vertical="center"/>
    </xf>
    <xf numFmtId="0" fontId="52" fillId="0" borderId="11" xfId="0" applyFont="1" applyFill="1" applyBorder="1" applyAlignment="1">
      <alignment vertical="center"/>
    </xf>
    <xf numFmtId="0" fontId="52" fillId="0" borderId="14" xfId="0" applyFont="1" applyFill="1" applyBorder="1" applyAlignment="1">
      <alignment horizontal="left" vertical="top"/>
    </xf>
    <xf numFmtId="0" fontId="52" fillId="0" borderId="128" xfId="0" applyFont="1" applyFill="1" applyBorder="1" applyAlignment="1">
      <alignment vertical="center"/>
    </xf>
    <xf numFmtId="0" fontId="52" fillId="0" borderId="129" xfId="0" applyFont="1" applyFill="1" applyBorder="1" applyAlignment="1">
      <alignment vertical="center"/>
    </xf>
    <xf numFmtId="0" fontId="58" fillId="0" borderId="12" xfId="0" applyFont="1" applyFill="1" applyBorder="1" applyAlignment="1">
      <alignment horizontal="left" vertical="top"/>
    </xf>
    <xf numFmtId="0" fontId="52" fillId="0" borderId="21" xfId="0" applyFont="1" applyFill="1" applyBorder="1" applyAlignment="1">
      <alignment horizontal="left" vertical="top"/>
    </xf>
    <xf numFmtId="0" fontId="52" fillId="0" borderId="11" xfId="0" applyFont="1" applyFill="1" applyBorder="1" applyAlignment="1">
      <alignment horizontal="left" vertical="top"/>
    </xf>
    <xf numFmtId="0" fontId="52" fillId="0" borderId="43" xfId="0" applyFont="1" applyFill="1" applyBorder="1" applyAlignment="1">
      <alignment horizontal="left" vertical="top"/>
    </xf>
    <xf numFmtId="0" fontId="58" fillId="0" borderId="12" xfId="0" applyFont="1" applyFill="1" applyBorder="1" applyAlignment="1">
      <alignment horizontal="left" vertical="top" wrapText="1"/>
    </xf>
    <xf numFmtId="0" fontId="58" fillId="0" borderId="11" xfId="0" applyFont="1" applyFill="1" applyBorder="1" applyAlignment="1">
      <alignment horizontal="left" vertical="top" wrapText="1"/>
    </xf>
    <xf numFmtId="0" fontId="52" fillId="0" borderId="11" xfId="0" applyFont="1" applyFill="1" applyBorder="1" applyAlignment="1">
      <alignment horizontal="left" vertical="top" wrapText="1"/>
    </xf>
    <xf numFmtId="0" fontId="58" fillId="0" borderId="12" xfId="0" quotePrefix="1" applyNumberFormat="1"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9" xfId="0" applyFont="1" applyFill="1" applyBorder="1" applyAlignment="1">
      <alignment vertical="top" wrapText="1"/>
    </xf>
    <xf numFmtId="0" fontId="52" fillId="0" borderId="10" xfId="0" applyFont="1" applyFill="1" applyBorder="1" applyAlignment="1">
      <alignment vertical="center"/>
    </xf>
    <xf numFmtId="0" fontId="52" fillId="0" borderId="9" xfId="0" applyFont="1" applyFill="1" applyBorder="1" applyAlignment="1">
      <alignment horizontal="left" vertical="top"/>
    </xf>
    <xf numFmtId="0" fontId="52" fillId="0" borderId="13" xfId="0" applyFont="1" applyFill="1" applyBorder="1" applyAlignment="1">
      <alignment vertical="center"/>
    </xf>
    <xf numFmtId="0" fontId="52" fillId="0" borderId="14" xfId="0" applyFont="1" applyFill="1" applyBorder="1" applyAlignment="1">
      <alignment vertical="center"/>
    </xf>
    <xf numFmtId="0" fontId="58" fillId="0" borderId="1" xfId="0" applyFont="1" applyFill="1" applyBorder="1" applyAlignment="1">
      <alignment horizontal="left" vertical="top"/>
    </xf>
    <xf numFmtId="0" fontId="52" fillId="0" borderId="2" xfId="0" applyFont="1" applyFill="1" applyBorder="1" applyAlignment="1">
      <alignment horizontal="center" vertical="center"/>
    </xf>
    <xf numFmtId="0" fontId="52" fillId="0" borderId="46"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1" xfId="0" applyFont="1" applyFill="1" applyBorder="1" applyAlignment="1">
      <alignment horizontal="left" vertical="top"/>
    </xf>
    <xf numFmtId="0" fontId="52" fillId="0" borderId="17" xfId="0" applyFont="1" applyFill="1" applyBorder="1" applyAlignment="1">
      <alignment horizontal="left" vertical="top" wrapText="1"/>
    </xf>
    <xf numFmtId="0" fontId="52" fillId="0" borderId="12" xfId="0" applyFont="1" applyFill="1" applyBorder="1" applyAlignment="1">
      <alignment horizontal="left" vertical="top"/>
    </xf>
    <xf numFmtId="0" fontId="52" fillId="0" borderId="45" xfId="0" applyFont="1" applyFill="1" applyBorder="1" applyAlignment="1">
      <alignment horizontal="left" vertical="top" wrapText="1"/>
    </xf>
    <xf numFmtId="0" fontId="52" fillId="0" borderId="13" xfId="0" applyFont="1" applyFill="1" applyBorder="1" applyAlignment="1">
      <alignment horizontal="left" vertical="top"/>
    </xf>
    <xf numFmtId="0" fontId="52" fillId="0" borderId="21" xfId="0" applyFont="1" applyFill="1" applyBorder="1" applyAlignment="1">
      <alignment horizontal="left" vertical="top" wrapText="1"/>
    </xf>
    <xf numFmtId="0" fontId="12" fillId="0" borderId="9" xfId="0" applyFont="1" applyFill="1" applyBorder="1" applyAlignment="1">
      <alignment horizontal="left" vertical="top"/>
    </xf>
    <xf numFmtId="0" fontId="12" fillId="0" borderId="9" xfId="0" applyFont="1" applyFill="1" applyBorder="1" applyAlignment="1">
      <alignment horizontal="left" vertical="top" wrapText="1"/>
    </xf>
    <xf numFmtId="0" fontId="52" fillId="0" borderId="13" xfId="0" applyFont="1" applyFill="1" applyBorder="1" applyAlignment="1">
      <alignment vertical="top" wrapText="1"/>
    </xf>
    <xf numFmtId="0" fontId="58" fillId="0" borderId="13" xfId="0" applyFont="1" applyFill="1" applyBorder="1" applyAlignment="1">
      <alignment horizontal="left" vertical="top"/>
    </xf>
    <xf numFmtId="0" fontId="52" fillId="0" borderId="16" xfId="0" applyFont="1" applyFill="1" applyBorder="1" applyAlignment="1">
      <alignment horizontal="left" vertical="top"/>
    </xf>
    <xf numFmtId="0" fontId="52" fillId="0" borderId="26" xfId="0" applyFont="1" applyFill="1" applyBorder="1" applyAlignment="1">
      <alignment horizontal="left" vertical="top" wrapText="1"/>
    </xf>
    <xf numFmtId="0" fontId="52" fillId="0" borderId="36" xfId="0" applyFont="1" applyFill="1" applyBorder="1" applyAlignment="1">
      <alignment horizontal="center" vertical="center"/>
    </xf>
    <xf numFmtId="0" fontId="52" fillId="0" borderId="50" xfId="0" applyFont="1" applyFill="1" applyBorder="1" applyAlignment="1">
      <alignment horizontal="center" vertical="center"/>
    </xf>
    <xf numFmtId="0" fontId="52" fillId="0" borderId="0" xfId="0" applyFont="1" applyFill="1" applyBorder="1" applyAlignment="1">
      <alignment horizontal="center" vertical="center"/>
    </xf>
    <xf numFmtId="0" fontId="52" fillId="0" borderId="41" xfId="0" applyFont="1" applyFill="1" applyBorder="1" applyAlignment="1">
      <alignment horizontal="center" vertical="center"/>
    </xf>
    <xf numFmtId="0" fontId="58" fillId="0" borderId="25" xfId="0" applyFont="1" applyFill="1" applyBorder="1" applyAlignment="1">
      <alignment vertical="top"/>
    </xf>
    <xf numFmtId="0" fontId="58" fillId="0" borderId="25" xfId="0" applyFont="1" applyFill="1" applyBorder="1" applyAlignment="1">
      <alignment horizontal="left" vertical="top"/>
    </xf>
    <xf numFmtId="0" fontId="52" fillId="0" borderId="11" xfId="0" applyFont="1" applyFill="1" applyBorder="1" applyAlignment="1">
      <alignment vertical="top"/>
    </xf>
    <xf numFmtId="0" fontId="58" fillId="0" borderId="12" xfId="0" applyFont="1" applyFill="1" applyBorder="1" applyAlignment="1">
      <alignment horizontal="center" vertical="top"/>
    </xf>
    <xf numFmtId="0" fontId="58" fillId="0" borderId="10" xfId="0" applyFont="1" applyFill="1" applyBorder="1" applyAlignment="1">
      <alignment vertical="top"/>
    </xf>
    <xf numFmtId="0" fontId="58" fillId="0" borderId="10" xfId="0" applyFont="1" applyFill="1" applyBorder="1" applyAlignment="1">
      <alignment horizontal="left" vertical="top"/>
    </xf>
    <xf numFmtId="0" fontId="58" fillId="0" borderId="14" xfId="0" applyFont="1" applyFill="1" applyBorder="1" applyAlignment="1">
      <alignment vertical="top"/>
    </xf>
    <xf numFmtId="0" fontId="58" fillId="0" borderId="14" xfId="0" applyFont="1" applyFill="1" applyBorder="1" applyAlignment="1">
      <alignment horizontal="left" vertical="top"/>
    </xf>
    <xf numFmtId="0" fontId="52" fillId="0" borderId="10" xfId="0" applyFont="1" applyFill="1" applyBorder="1" applyAlignment="1">
      <alignment vertical="top"/>
    </xf>
    <xf numFmtId="0" fontId="52" fillId="0" borderId="14" xfId="0" applyFont="1" applyFill="1" applyBorder="1" applyAlignment="1">
      <alignment vertical="top"/>
    </xf>
    <xf numFmtId="0" fontId="52" fillId="0" borderId="93" xfId="0" applyFont="1" applyFill="1" applyBorder="1" applyAlignment="1">
      <alignment horizontal="center" vertical="center"/>
    </xf>
    <xf numFmtId="0" fontId="52" fillId="0" borderId="15" xfId="0" applyFont="1" applyFill="1" applyBorder="1" applyAlignment="1">
      <alignment horizontal="left" vertical="top"/>
    </xf>
    <xf numFmtId="0" fontId="52" fillId="0" borderId="16" xfId="0" applyFont="1" applyFill="1" applyBorder="1" applyAlignment="1">
      <alignment vertical="top"/>
    </xf>
    <xf numFmtId="0" fontId="52" fillId="0" borderId="16" xfId="0" applyFont="1" applyFill="1" applyBorder="1">
      <alignment vertical="center"/>
    </xf>
    <xf numFmtId="0" fontId="58" fillId="0" borderId="9" xfId="0" applyFont="1" applyFill="1" applyBorder="1" applyAlignment="1">
      <alignment vertical="top"/>
    </xf>
    <xf numFmtId="0" fontId="52" fillId="0" borderId="9" xfId="0" applyFont="1" applyFill="1" applyBorder="1">
      <alignment vertical="center"/>
    </xf>
    <xf numFmtId="0" fontId="52" fillId="0" borderId="13" xfId="0" applyFont="1" applyFill="1" applyBorder="1">
      <alignment vertical="center"/>
    </xf>
    <xf numFmtId="0" fontId="52" fillId="0" borderId="1" xfId="0" applyFont="1" applyFill="1" applyBorder="1">
      <alignment vertical="center"/>
    </xf>
    <xf numFmtId="0" fontId="52" fillId="0" borderId="15" xfId="0" applyFont="1" applyFill="1" applyBorder="1" applyAlignment="1">
      <alignment vertical="center" wrapText="1"/>
    </xf>
    <xf numFmtId="0" fontId="73" fillId="0" borderId="10" xfId="0" applyFont="1" applyFill="1" applyBorder="1" applyAlignment="1">
      <alignment vertical="top"/>
    </xf>
    <xf numFmtId="0" fontId="52" fillId="0" borderId="13" xfId="0" applyFont="1" applyFill="1" applyBorder="1" applyAlignment="1">
      <alignment vertical="top"/>
    </xf>
    <xf numFmtId="0" fontId="52" fillId="0" borderId="14" xfId="0" applyFont="1" applyFill="1" applyBorder="1">
      <alignment vertical="center"/>
    </xf>
    <xf numFmtId="0" fontId="58" fillId="0" borderId="13" xfId="0" applyFont="1" applyFill="1" applyBorder="1">
      <alignment vertical="center"/>
    </xf>
    <xf numFmtId="0" fontId="52" fillId="0" borderId="10" xfId="0" applyFont="1" applyFill="1" applyBorder="1">
      <alignment vertical="center"/>
    </xf>
    <xf numFmtId="0" fontId="52" fillId="0" borderId="16" xfId="0" applyFont="1" applyFill="1" applyBorder="1" applyAlignment="1">
      <alignment horizontal="left" vertical="center"/>
    </xf>
    <xf numFmtId="0" fontId="58" fillId="0" borderId="13" xfId="0" applyFont="1" applyFill="1" applyBorder="1" applyAlignment="1">
      <alignment vertical="top"/>
    </xf>
    <xf numFmtId="0" fontId="12" fillId="0" borderId="9" xfId="0" applyFont="1" applyFill="1" applyBorder="1">
      <alignment vertical="center"/>
    </xf>
    <xf numFmtId="0" fontId="52" fillId="0" borderId="14" xfId="0" applyFont="1" applyFill="1" applyBorder="1" applyAlignment="1">
      <alignment vertical="center" wrapText="1"/>
    </xf>
    <xf numFmtId="0" fontId="52" fillId="0" borderId="12" xfId="0" applyFont="1" applyFill="1" applyBorder="1" applyAlignment="1">
      <alignment vertical="center"/>
    </xf>
    <xf numFmtId="0" fontId="52" fillId="0" borderId="48" xfId="0" applyFont="1" applyFill="1" applyBorder="1" applyAlignment="1">
      <alignment horizontal="center" vertical="center"/>
    </xf>
    <xf numFmtId="0" fontId="52" fillId="0" borderId="71" xfId="0" applyFont="1" applyFill="1" applyBorder="1" applyAlignment="1">
      <alignment horizontal="center" vertical="center"/>
    </xf>
    <xf numFmtId="0" fontId="52" fillId="0" borderId="13" xfId="0" applyFont="1" applyFill="1" applyBorder="1" applyAlignment="1">
      <alignment horizontal="left" vertical="top" wrapText="1"/>
    </xf>
    <xf numFmtId="0" fontId="52" fillId="0" borderId="26" xfId="0" applyFont="1" applyFill="1" applyBorder="1">
      <alignment vertical="center"/>
    </xf>
    <xf numFmtId="0" fontId="52" fillId="0" borderId="1" xfId="0" applyFont="1" applyFill="1" applyBorder="1" applyAlignment="1">
      <alignment horizontal="center" vertical="center"/>
    </xf>
    <xf numFmtId="0" fontId="58" fillId="0" borderId="1" xfId="0" applyFont="1" applyFill="1" applyBorder="1" applyAlignment="1">
      <alignment horizontal="left" vertical="top" wrapText="1"/>
    </xf>
    <xf numFmtId="0" fontId="52" fillId="0" borderId="26" xfId="0" applyFont="1" applyFill="1" applyBorder="1" applyAlignment="1">
      <alignment vertical="top"/>
    </xf>
    <xf numFmtId="0" fontId="52" fillId="0" borderId="37" xfId="0" applyFont="1" applyFill="1" applyBorder="1" applyAlignment="1">
      <alignment horizontal="center" vertical="center"/>
    </xf>
    <xf numFmtId="0" fontId="52" fillId="0" borderId="1" xfId="0" applyFont="1" applyFill="1" applyBorder="1" applyAlignment="1">
      <alignment vertical="center" wrapText="1"/>
    </xf>
    <xf numFmtId="0" fontId="52" fillId="0" borderId="7" xfId="0" applyFont="1" applyFill="1" applyBorder="1" applyAlignment="1">
      <alignment horizontal="center" vertical="center"/>
    </xf>
    <xf numFmtId="0" fontId="52" fillId="0" borderId="69" xfId="0" applyFont="1" applyFill="1" applyBorder="1" applyAlignment="1">
      <alignment horizontal="center" vertical="center"/>
    </xf>
    <xf numFmtId="0" fontId="52" fillId="0" borderId="12" xfId="0" applyFont="1" applyFill="1" applyBorder="1">
      <alignment vertical="center"/>
    </xf>
    <xf numFmtId="0" fontId="52" fillId="0" borderId="12" xfId="0" applyFont="1" applyFill="1" applyBorder="1" applyAlignment="1">
      <alignment vertical="top" wrapText="1"/>
    </xf>
    <xf numFmtId="0" fontId="58" fillId="0" borderId="11" xfId="0" applyFont="1" applyFill="1" applyBorder="1" applyAlignment="1">
      <alignment vertical="top"/>
    </xf>
    <xf numFmtId="0" fontId="58" fillId="0" borderId="18" xfId="0" applyFont="1" applyFill="1" applyBorder="1" applyAlignment="1">
      <alignment horizontal="left" vertical="top"/>
    </xf>
    <xf numFmtId="0" fontId="52" fillId="0" borderId="33" xfId="0" applyFont="1" applyFill="1" applyBorder="1" applyAlignment="1">
      <alignment horizontal="center" vertical="center"/>
    </xf>
    <xf numFmtId="0" fontId="52" fillId="0" borderId="56" xfId="0" applyFont="1" applyFill="1" applyBorder="1" applyAlignment="1">
      <alignment horizontal="center" vertical="center"/>
    </xf>
    <xf numFmtId="0" fontId="52" fillId="0" borderId="18" xfId="0" applyFont="1" applyFill="1" applyBorder="1" applyAlignment="1">
      <alignment horizontal="center" vertical="center"/>
    </xf>
    <xf numFmtId="0" fontId="52" fillId="0" borderId="18" xfId="0" applyFont="1" applyFill="1" applyBorder="1" applyAlignment="1">
      <alignment horizontal="left" vertical="top"/>
    </xf>
    <xf numFmtId="0" fontId="52" fillId="0" borderId="24" xfId="0" applyFont="1" applyFill="1" applyBorder="1">
      <alignment vertical="center"/>
    </xf>
    <xf numFmtId="0" fontId="52" fillId="0" borderId="184" xfId="0" applyFont="1" applyFill="1" applyBorder="1" applyAlignment="1">
      <alignment horizontal="center" vertical="center"/>
    </xf>
    <xf numFmtId="0" fontId="52" fillId="0" borderId="185" xfId="0" applyFont="1" applyFill="1" applyBorder="1" applyAlignment="1">
      <alignment horizontal="center" vertical="center"/>
    </xf>
    <xf numFmtId="0" fontId="52" fillId="0" borderId="77" xfId="0" applyFont="1" applyFill="1" applyBorder="1" applyAlignment="1">
      <alignment horizontal="center" vertical="center"/>
    </xf>
    <xf numFmtId="0" fontId="52" fillId="0" borderId="96" xfId="0" applyFont="1" applyFill="1" applyBorder="1">
      <alignment vertical="center"/>
    </xf>
    <xf numFmtId="0" fontId="52" fillId="0" borderId="78" xfId="0" applyFont="1" applyFill="1" applyBorder="1">
      <alignment vertical="center"/>
    </xf>
    <xf numFmtId="0" fontId="52" fillId="0" borderId="22" xfId="0" applyFont="1" applyFill="1" applyBorder="1">
      <alignment vertical="center"/>
    </xf>
    <xf numFmtId="0" fontId="52" fillId="0" borderId="130" xfId="0" applyFont="1" applyFill="1" applyBorder="1" applyAlignment="1">
      <alignment horizontal="center" vertical="center"/>
    </xf>
    <xf numFmtId="0" fontId="52" fillId="0" borderId="55" xfId="0" applyFont="1" applyFill="1" applyBorder="1" applyAlignment="1">
      <alignment horizontal="center" vertical="center"/>
    </xf>
    <xf numFmtId="0" fontId="52" fillId="0" borderId="54" xfId="0" applyFont="1" applyFill="1" applyBorder="1">
      <alignment vertical="center"/>
    </xf>
    <xf numFmtId="0" fontId="52" fillId="0" borderId="0" xfId="0" applyFont="1" applyFill="1" applyBorder="1">
      <alignment vertical="center"/>
    </xf>
    <xf numFmtId="0" fontId="52" fillId="0" borderId="0" xfId="0" applyFont="1" applyFill="1">
      <alignment vertical="center"/>
    </xf>
    <xf numFmtId="0" fontId="3" fillId="0" borderId="0" xfId="0" applyFont="1" applyFill="1">
      <alignment vertical="center"/>
    </xf>
    <xf numFmtId="0" fontId="52" fillId="0" borderId="40" xfId="0" applyFont="1" applyFill="1" applyBorder="1" applyAlignment="1">
      <alignment horizontal="center" vertical="center"/>
    </xf>
    <xf numFmtId="0" fontId="52" fillId="0" borderId="9" xfId="0" applyFont="1" applyBorder="1" applyAlignment="1">
      <alignment horizontal="left" vertical="top"/>
    </xf>
    <xf numFmtId="0" fontId="58" fillId="0" borderId="9" xfId="0" applyFont="1" applyFill="1" applyBorder="1" applyAlignment="1">
      <alignment vertical="center" wrapText="1"/>
    </xf>
    <xf numFmtId="0" fontId="52" fillId="0" borderId="21" xfId="0" applyFont="1" applyFill="1" applyBorder="1" applyAlignment="1">
      <alignment horizontal="left" vertical="top"/>
    </xf>
    <xf numFmtId="0" fontId="5" fillId="0" borderId="0" xfId="1" applyFont="1" applyBorder="1" applyAlignment="1">
      <alignment vertical="center"/>
    </xf>
    <xf numFmtId="0" fontId="5" fillId="0" borderId="0" xfId="2" applyFont="1" applyBorder="1" applyAlignment="1">
      <alignment vertical="center"/>
    </xf>
    <xf numFmtId="0" fontId="5" fillId="0" borderId="0" xfId="1" applyFont="1" applyBorder="1" applyAlignment="1">
      <alignment vertical="center" wrapText="1"/>
    </xf>
    <xf numFmtId="0" fontId="5" fillId="0" borderId="0" xfId="2" applyFont="1" applyAlignment="1">
      <alignment vertical="center"/>
    </xf>
    <xf numFmtId="0" fontId="5" fillId="0" borderId="30" xfId="2" applyFont="1" applyBorder="1" applyAlignment="1">
      <alignment vertical="center"/>
    </xf>
    <xf numFmtId="0" fontId="9" fillId="0" borderId="0" xfId="2" applyFont="1" applyBorder="1" applyAlignment="1">
      <alignment vertical="center"/>
    </xf>
    <xf numFmtId="0" fontId="5" fillId="0" borderId="32" xfId="2" applyFont="1" applyBorder="1" applyAlignment="1">
      <alignment vertical="center"/>
    </xf>
    <xf numFmtId="0" fontId="5" fillId="0" borderId="0" xfId="2" applyFont="1" applyBorder="1" applyAlignment="1">
      <alignment horizontal="right" vertical="center"/>
    </xf>
    <xf numFmtId="0" fontId="5" fillId="0" borderId="7" xfId="2" applyFont="1" applyBorder="1" applyAlignment="1">
      <alignment vertical="center"/>
    </xf>
    <xf numFmtId="0" fontId="5" fillId="0" borderId="0" xfId="2" applyFont="1" applyBorder="1" applyAlignment="1">
      <alignment vertical="center" wrapText="1"/>
    </xf>
    <xf numFmtId="0" fontId="5" fillId="0" borderId="0" xfId="2" applyFont="1" applyAlignment="1">
      <alignment vertical="top" wrapText="1"/>
    </xf>
    <xf numFmtId="0" fontId="9" fillId="0" borderId="32" xfId="2" applyFont="1" applyBorder="1" applyAlignment="1">
      <alignment vertical="center"/>
    </xf>
    <xf numFmtId="0" fontId="11" fillId="0" borderId="0" xfId="2" applyFont="1" applyBorder="1" applyAlignment="1">
      <alignment vertical="center"/>
    </xf>
    <xf numFmtId="0" fontId="5" fillId="0" borderId="5" xfId="2" applyFont="1" applyBorder="1" applyAlignment="1">
      <alignment vertical="center"/>
    </xf>
    <xf numFmtId="0" fontId="5" fillId="0" borderId="6" xfId="2" applyFont="1" applyBorder="1" applyAlignment="1">
      <alignment vertical="center"/>
    </xf>
    <xf numFmtId="0" fontId="5" fillId="0" borderId="8" xfId="2" applyFont="1" applyBorder="1" applyAlignment="1">
      <alignment vertical="center"/>
    </xf>
    <xf numFmtId="0" fontId="5" fillId="0" borderId="40" xfId="2" applyFont="1" applyBorder="1" applyAlignment="1">
      <alignment vertical="center"/>
    </xf>
    <xf numFmtId="0" fontId="75" fillId="0" borderId="0" xfId="46" applyFont="1" applyFill="1" applyBorder="1"/>
    <xf numFmtId="0" fontId="76" fillId="0" borderId="0" xfId="46" applyFont="1" applyFill="1" applyBorder="1" applyAlignment="1"/>
    <xf numFmtId="0" fontId="76" fillId="0" borderId="0" xfId="46" applyFont="1" applyFill="1" applyBorder="1" applyAlignment="1">
      <alignment horizontal="center" vertical="center"/>
    </xf>
    <xf numFmtId="0" fontId="76" fillId="0" borderId="0" xfId="46" applyFont="1" applyFill="1" applyBorder="1" applyAlignment="1">
      <alignment vertical="center"/>
    </xf>
    <xf numFmtId="0" fontId="75" fillId="0" borderId="0" xfId="46"/>
    <xf numFmtId="0" fontId="75" fillId="0" borderId="0" xfId="46" applyFont="1"/>
    <xf numFmtId="0" fontId="75" fillId="0" borderId="12" xfId="46" applyBorder="1" applyAlignment="1"/>
    <xf numFmtId="0" fontId="75" fillId="0" borderId="12" xfId="46" applyFont="1" applyBorder="1"/>
    <xf numFmtId="0" fontId="75" fillId="0" borderId="1" xfId="46" applyBorder="1" applyAlignment="1"/>
    <xf numFmtId="0" fontId="75" fillId="0" borderId="0" xfId="46" applyBorder="1"/>
    <xf numFmtId="0" fontId="75" fillId="0" borderId="8" xfId="46" applyFont="1" applyFill="1" applyBorder="1" applyAlignment="1">
      <alignment horizontal="left" vertical="center"/>
    </xf>
    <xf numFmtId="0" fontId="75" fillId="0" borderId="0" xfId="46" applyFont="1" applyBorder="1"/>
    <xf numFmtId="0" fontId="75" fillId="0" borderId="0" xfId="46" applyNumberFormat="1" applyBorder="1" applyAlignment="1">
      <alignment horizontal="right"/>
    </xf>
    <xf numFmtId="0" fontId="75" fillId="0" borderId="8" xfId="46" applyFont="1" applyFill="1" applyBorder="1"/>
    <xf numFmtId="0" fontId="52" fillId="0" borderId="45" xfId="0" applyFont="1" applyFill="1" applyBorder="1" applyAlignment="1">
      <alignment vertical="top" wrapText="1"/>
    </xf>
    <xf numFmtId="0" fontId="52" fillId="0" borderId="21" xfId="0" applyFont="1" applyFill="1" applyBorder="1" applyAlignment="1">
      <alignment vertical="top" wrapText="1"/>
    </xf>
    <xf numFmtId="0" fontId="3" fillId="0" borderId="72" xfId="0" applyFont="1" applyBorder="1" applyAlignment="1">
      <alignment vertical="center"/>
    </xf>
    <xf numFmtId="0" fontId="78" fillId="0" borderId="189" xfId="0" applyFont="1" applyBorder="1" applyAlignment="1">
      <alignment vertical="center"/>
    </xf>
    <xf numFmtId="0" fontId="78" fillId="0" borderId="111" xfId="0" applyFont="1" applyBorder="1" applyAlignment="1">
      <alignment vertical="center"/>
    </xf>
    <xf numFmtId="0" fontId="78" fillId="0" borderId="5" xfId="0" applyFont="1" applyBorder="1" applyAlignment="1">
      <alignment vertical="center"/>
    </xf>
    <xf numFmtId="0" fontId="78" fillId="0" borderId="4" xfId="0" applyFont="1" applyBorder="1" applyAlignment="1">
      <alignment vertical="center"/>
    </xf>
    <xf numFmtId="0" fontId="49" fillId="0" borderId="0" xfId="47" applyFont="1">
      <alignment vertical="center"/>
    </xf>
    <xf numFmtId="0" fontId="49" fillId="0" borderId="2" xfId="47" applyFont="1" applyBorder="1" applyProtection="1">
      <alignment vertical="center"/>
      <protection locked="0"/>
    </xf>
    <xf numFmtId="0" fontId="49" fillId="0" borderId="3" xfId="47" applyFont="1" applyBorder="1" applyProtection="1">
      <alignment vertical="center"/>
      <protection locked="0"/>
    </xf>
    <xf numFmtId="0" fontId="49" fillId="0" borderId="93" xfId="47" applyFont="1" applyBorder="1" applyProtection="1">
      <alignment vertical="center"/>
      <protection locked="0"/>
    </xf>
    <xf numFmtId="0" fontId="49" fillId="35" borderId="2" xfId="47" applyFont="1" applyFill="1" applyBorder="1">
      <alignment vertical="center"/>
    </xf>
    <xf numFmtId="0" fontId="49" fillId="35" borderId="3" xfId="47" applyFont="1" applyFill="1" applyBorder="1">
      <alignment vertical="center"/>
    </xf>
    <xf numFmtId="0" fontId="49" fillId="35" borderId="93" xfId="47" applyFont="1" applyFill="1" applyBorder="1">
      <alignment vertical="center"/>
    </xf>
    <xf numFmtId="14" fontId="49" fillId="0" borderId="1" xfId="47" applyNumberFormat="1" applyFont="1" applyBorder="1" applyAlignment="1" applyProtection="1">
      <alignment horizontal="center" vertical="center"/>
      <protection locked="0"/>
    </xf>
    <xf numFmtId="0" fontId="49" fillId="0" borderId="1" xfId="47" applyFont="1" applyBorder="1" applyProtection="1">
      <alignment vertical="center"/>
      <protection locked="0"/>
    </xf>
    <xf numFmtId="0" fontId="80" fillId="0" borderId="0" xfId="47" applyFont="1">
      <alignment vertical="center"/>
    </xf>
    <xf numFmtId="0" fontId="81" fillId="0" borderId="0" xfId="47" applyFont="1">
      <alignment vertical="center"/>
    </xf>
    <xf numFmtId="0" fontId="49" fillId="35" borderId="1" xfId="47" applyFont="1" applyFill="1" applyBorder="1" applyAlignment="1">
      <alignment horizontal="center" vertical="center" wrapText="1"/>
    </xf>
    <xf numFmtId="0" fontId="82" fillId="0" borderId="0" xfId="47" applyFont="1" applyAlignment="1" applyProtection="1">
      <alignment vertical="center" wrapText="1"/>
      <protection locked="0"/>
    </xf>
    <xf numFmtId="0" fontId="80" fillId="0" borderId="1" xfId="47" applyFont="1" applyBorder="1" applyAlignment="1" applyProtection="1">
      <alignment horizontal="center" vertical="center"/>
      <protection locked="0"/>
    </xf>
    <xf numFmtId="0" fontId="80" fillId="0" borderId="0" xfId="47" applyFont="1" applyAlignment="1">
      <alignment horizontal="center" vertical="center"/>
    </xf>
    <xf numFmtId="0" fontId="83" fillId="0" borderId="0" xfId="47" applyFont="1" applyAlignment="1" applyProtection="1">
      <alignment horizontal="center" vertical="center" wrapText="1"/>
      <protection locked="0"/>
    </xf>
    <xf numFmtId="0" fontId="49" fillId="0" borderId="1" xfId="47" applyFont="1" applyBorder="1" applyAlignment="1" applyProtection="1">
      <alignment horizontal="center" vertical="center" wrapText="1"/>
      <protection locked="0"/>
    </xf>
    <xf numFmtId="0" fontId="49" fillId="0" borderId="0" xfId="47" applyFont="1" applyAlignment="1">
      <alignment horizontal="center" vertical="center" wrapText="1"/>
    </xf>
    <xf numFmtId="0" fontId="49" fillId="35" borderId="1" xfId="47" applyFont="1" applyFill="1" applyBorder="1" applyAlignment="1">
      <alignment horizontal="center" vertical="center"/>
    </xf>
    <xf numFmtId="0" fontId="49" fillId="0" borderId="1" xfId="47" applyFont="1" applyBorder="1" applyAlignment="1" applyProtection="1">
      <alignment horizontal="center" vertical="center"/>
      <protection locked="0"/>
    </xf>
    <xf numFmtId="0" fontId="49" fillId="0" borderId="1" xfId="47" applyFont="1" applyBorder="1" applyAlignment="1" applyProtection="1">
      <alignment vertical="center" wrapText="1"/>
      <protection locked="0"/>
    </xf>
    <xf numFmtId="0" fontId="49" fillId="0" borderId="0" xfId="47" applyFont="1" applyAlignment="1">
      <alignment horizontal="right" vertical="center"/>
    </xf>
    <xf numFmtId="0" fontId="79" fillId="0" borderId="0" xfId="47">
      <alignment vertical="center"/>
    </xf>
    <xf numFmtId="0" fontId="79" fillId="0" borderId="30" xfId="47" applyBorder="1">
      <alignment vertical="center"/>
    </xf>
    <xf numFmtId="0" fontId="79" fillId="0" borderId="32" xfId="47" applyBorder="1">
      <alignment vertical="center"/>
    </xf>
    <xf numFmtId="0" fontId="84" fillId="0" borderId="0" xfId="47" applyFont="1" applyAlignment="1">
      <alignment horizontal="center" vertical="center" wrapText="1"/>
    </xf>
    <xf numFmtId="0" fontId="87" fillId="0" borderId="0" xfId="47" applyFont="1">
      <alignment vertical="center"/>
    </xf>
    <xf numFmtId="0" fontId="89" fillId="0" borderId="0" xfId="47" applyFont="1">
      <alignment vertical="center"/>
    </xf>
    <xf numFmtId="0" fontId="91" fillId="0" borderId="0" xfId="47" applyFont="1" applyAlignment="1">
      <alignment vertical="center" wrapText="1"/>
    </xf>
    <xf numFmtId="0" fontId="92" fillId="0" borderId="0" xfId="47" applyFont="1" applyAlignment="1">
      <alignment horizontal="left" vertical="center" wrapText="1"/>
    </xf>
    <xf numFmtId="0" fontId="91" fillId="0" borderId="0" xfId="47" applyFont="1" applyAlignment="1">
      <alignment horizontal="left" vertical="center" wrapText="1"/>
    </xf>
    <xf numFmtId="0" fontId="79" fillId="0" borderId="0" xfId="47" applyAlignment="1">
      <alignment vertical="center" wrapText="1"/>
    </xf>
    <xf numFmtId="0" fontId="94" fillId="0" borderId="0" xfId="47" applyFont="1">
      <alignment vertical="center"/>
    </xf>
    <xf numFmtId="0" fontId="95" fillId="0" borderId="0" xfId="47" applyFont="1" applyAlignment="1">
      <alignment vertical="center" wrapText="1"/>
    </xf>
    <xf numFmtId="0" fontId="96" fillId="0" borderId="0" xfId="47" applyFont="1">
      <alignment vertical="center"/>
    </xf>
    <xf numFmtId="0" fontId="86" fillId="0" borderId="0" xfId="47" applyFont="1" applyAlignment="1">
      <alignment vertical="center" wrapText="1"/>
    </xf>
    <xf numFmtId="0" fontId="92" fillId="0" borderId="36" xfId="47" applyFont="1" applyBorder="1" applyAlignment="1">
      <alignment vertical="center" wrapText="1"/>
    </xf>
    <xf numFmtId="0" fontId="97" fillId="0" borderId="0" xfId="47" applyFont="1" applyAlignment="1">
      <alignment vertical="center" wrapText="1"/>
    </xf>
    <xf numFmtId="0" fontId="86" fillId="0" borderId="32" xfId="47" applyFont="1" applyBorder="1" applyAlignment="1">
      <alignment vertical="center" wrapText="1"/>
    </xf>
    <xf numFmtId="0" fontId="92" fillId="0" borderId="40" xfId="47" applyFont="1" applyBorder="1" applyAlignment="1">
      <alignment vertical="center" wrapText="1"/>
    </xf>
    <xf numFmtId="0" fontId="98" fillId="34" borderId="50" xfId="47" applyFont="1" applyFill="1" applyBorder="1" applyAlignment="1">
      <alignment horizontal="center" vertical="center"/>
    </xf>
    <xf numFmtId="0" fontId="98" fillId="34" borderId="32" xfId="47" applyFont="1" applyFill="1" applyBorder="1" applyAlignment="1">
      <alignment horizontal="center" vertical="center"/>
    </xf>
    <xf numFmtId="0" fontId="79" fillId="0" borderId="30" xfId="47" applyBorder="1" applyAlignment="1">
      <alignment vertical="top"/>
    </xf>
    <xf numFmtId="0" fontId="79" fillId="0" borderId="0" xfId="47" applyAlignment="1">
      <alignment vertical="top"/>
    </xf>
    <xf numFmtId="0" fontId="79" fillId="0" borderId="0" xfId="47" applyAlignment="1" applyProtection="1">
      <alignment vertical="top"/>
      <protection locked="0"/>
    </xf>
    <xf numFmtId="0" fontId="79" fillId="0" borderId="32" xfId="47" applyBorder="1" applyAlignment="1" applyProtection="1">
      <alignment vertical="top"/>
      <protection locked="0"/>
    </xf>
    <xf numFmtId="0" fontId="101" fillId="0" borderId="0" xfId="47" applyFont="1">
      <alignment vertical="center"/>
    </xf>
    <xf numFmtId="0" fontId="86" fillId="0" borderId="0" xfId="47" applyFont="1">
      <alignment vertical="center"/>
    </xf>
    <xf numFmtId="0" fontId="102" fillId="0" borderId="0" xfId="47" applyFont="1" applyAlignment="1">
      <alignment horizontal="left" vertical="center" wrapText="1"/>
    </xf>
    <xf numFmtId="0" fontId="79" fillId="0" borderId="31" xfId="47" applyBorder="1">
      <alignment vertical="center"/>
    </xf>
    <xf numFmtId="0" fontId="79" fillId="0" borderId="40" xfId="47" applyBorder="1">
      <alignment vertical="center"/>
    </xf>
    <xf numFmtId="0" fontId="65" fillId="0" borderId="32" xfId="0" applyFont="1" applyFill="1" applyBorder="1" applyAlignment="1">
      <alignment horizontal="center" vertical="center"/>
    </xf>
    <xf numFmtId="0" fontId="103" fillId="0" borderId="17" xfId="0" applyFont="1" applyFill="1" applyBorder="1" applyAlignment="1">
      <alignment vertical="center"/>
    </xf>
    <xf numFmtId="0" fontId="103" fillId="0" borderId="34" xfId="0" applyFont="1" applyFill="1" applyBorder="1" applyAlignment="1">
      <alignment horizontal="center" vertical="center"/>
    </xf>
    <xf numFmtId="0" fontId="103" fillId="0" borderId="19" xfId="0" applyFont="1" applyFill="1" applyBorder="1">
      <alignment vertical="center"/>
    </xf>
    <xf numFmtId="0" fontId="103" fillId="0" borderId="23" xfId="0" applyFont="1" applyFill="1" applyBorder="1" applyAlignment="1">
      <alignment horizontal="center" vertical="center"/>
    </xf>
    <xf numFmtId="0" fontId="103" fillId="0" borderId="45" xfId="0" applyFont="1" applyFill="1" applyBorder="1" applyAlignment="1">
      <alignment vertical="center"/>
    </xf>
    <xf numFmtId="0" fontId="52" fillId="0" borderId="19" xfId="0" applyFont="1" applyFill="1" applyBorder="1" applyAlignment="1">
      <alignment horizontal="left" vertical="top"/>
    </xf>
    <xf numFmtId="0" fontId="49" fillId="0" borderId="2" xfId="47" applyFont="1" applyBorder="1" applyAlignment="1" applyProtection="1">
      <alignment horizontal="left" vertical="center"/>
      <protection locked="0"/>
    </xf>
    <xf numFmtId="0" fontId="49" fillId="0" borderId="3" xfId="47" applyFont="1" applyBorder="1" applyAlignment="1" applyProtection="1">
      <alignment horizontal="left" vertical="center"/>
      <protection locked="0"/>
    </xf>
    <xf numFmtId="0" fontId="49" fillId="0" borderId="93" xfId="47" applyFont="1" applyBorder="1" applyAlignment="1" applyProtection="1">
      <alignment horizontal="left" vertical="center"/>
      <protection locked="0"/>
    </xf>
    <xf numFmtId="0" fontId="49" fillId="35" borderId="2" xfId="47" applyFont="1" applyFill="1" applyBorder="1" applyAlignment="1">
      <alignment horizontal="center" vertical="center"/>
    </xf>
    <xf numFmtId="0" fontId="106" fillId="0" borderId="0" xfId="47" applyFont="1">
      <alignment vertical="center"/>
    </xf>
    <xf numFmtId="0" fontId="10" fillId="0" borderId="0" xfId="47" applyFont="1">
      <alignment vertical="center"/>
    </xf>
    <xf numFmtId="0" fontId="5" fillId="0" borderId="0" xfId="47" applyFont="1">
      <alignment vertical="center"/>
    </xf>
    <xf numFmtId="0" fontId="52" fillId="0" borderId="12" xfId="0" applyFont="1" applyFill="1" applyBorder="1" applyAlignment="1">
      <alignment horizontal="center" vertical="center"/>
    </xf>
    <xf numFmtId="0" fontId="52" fillId="0" borderId="25" xfId="0" applyFont="1" applyFill="1" applyBorder="1" applyAlignment="1">
      <alignment horizontal="center" vertical="center"/>
    </xf>
    <xf numFmtId="0" fontId="108" fillId="0" borderId="1" xfId="47" applyFont="1" applyBorder="1" applyAlignment="1" applyProtection="1">
      <alignment vertical="center" wrapText="1"/>
      <protection locked="0"/>
    </xf>
    <xf numFmtId="0" fontId="58" fillId="0" borderId="9" xfId="0" applyFont="1" applyFill="1" applyBorder="1" applyAlignment="1">
      <alignment vertical="top" wrapText="1"/>
    </xf>
    <xf numFmtId="0" fontId="58" fillId="0" borderId="77" xfId="0" applyFont="1" applyFill="1" applyBorder="1" applyAlignment="1">
      <alignment vertical="top"/>
    </xf>
    <xf numFmtId="0" fontId="58" fillId="0" borderId="18" xfId="0" applyFont="1" applyFill="1" applyBorder="1" applyAlignment="1">
      <alignment vertical="top"/>
    </xf>
    <xf numFmtId="0" fontId="58" fillId="0" borderId="1" xfId="0" applyFont="1" applyFill="1" applyBorder="1" applyAlignment="1">
      <alignment vertical="top"/>
    </xf>
    <xf numFmtId="0" fontId="73" fillId="0" borderId="12" xfId="0" applyFont="1" applyFill="1" applyBorder="1" applyAlignment="1">
      <alignment vertical="top"/>
    </xf>
    <xf numFmtId="0" fontId="58" fillId="0" borderId="96" xfId="0" applyFont="1" applyFill="1" applyBorder="1" applyAlignment="1">
      <alignment vertical="top"/>
    </xf>
    <xf numFmtId="0" fontId="58" fillId="0" borderId="54" xfId="0" applyFont="1" applyFill="1" applyBorder="1" applyAlignment="1">
      <alignment vertical="top"/>
    </xf>
    <xf numFmtId="0" fontId="75" fillId="0" borderId="0" xfId="46" applyFont="1" applyFill="1"/>
    <xf numFmtId="0" fontId="75" fillId="0" borderId="5" xfId="46" applyFont="1" applyFill="1" applyBorder="1"/>
    <xf numFmtId="0" fontId="103" fillId="0" borderId="45" xfId="0" applyFont="1" applyFill="1" applyBorder="1" applyAlignment="1">
      <alignment horizontal="left" vertical="top"/>
    </xf>
    <xf numFmtId="0" fontId="103" fillId="0" borderId="21" xfId="0" applyFont="1" applyFill="1" applyBorder="1" applyAlignment="1">
      <alignment horizontal="left" vertical="top"/>
    </xf>
    <xf numFmtId="0" fontId="103" fillId="0" borderId="43" xfId="0" applyFont="1" applyFill="1" applyBorder="1" applyAlignment="1">
      <alignment horizontal="left" vertical="top"/>
    </xf>
    <xf numFmtId="0" fontId="103" fillId="0" borderId="23" xfId="0" applyFont="1" applyFill="1" applyBorder="1" applyAlignment="1">
      <alignment horizontal="left" vertical="top"/>
    </xf>
    <xf numFmtId="0" fontId="52" fillId="0" borderId="12" xfId="0" applyFont="1" applyFill="1" applyBorder="1" applyAlignment="1">
      <alignment horizontal="left" vertical="top" wrapText="1"/>
    </xf>
    <xf numFmtId="0" fontId="52" fillId="0" borderId="26" xfId="0" applyFont="1" applyFill="1" applyBorder="1" applyAlignment="1">
      <alignment horizontal="left" vertical="top" wrapText="1"/>
    </xf>
    <xf numFmtId="0" fontId="52" fillId="0" borderId="47" xfId="0" applyFont="1" applyFill="1" applyBorder="1" applyAlignment="1">
      <alignment horizontal="center" vertical="center"/>
    </xf>
    <xf numFmtId="0" fontId="52" fillId="0" borderId="48" xfId="0" applyFont="1" applyFill="1" applyBorder="1" applyAlignment="1">
      <alignment horizontal="center" vertical="center"/>
    </xf>
    <xf numFmtId="0" fontId="52" fillId="0" borderId="52" xfId="0" applyFont="1" applyFill="1" applyBorder="1" applyAlignment="1">
      <alignment horizontal="center" vertical="center"/>
    </xf>
    <xf numFmtId="0" fontId="52" fillId="0" borderId="44" xfId="0" applyFont="1" applyFill="1" applyBorder="1" applyAlignment="1">
      <alignment horizontal="center" vertical="center"/>
    </xf>
    <xf numFmtId="0" fontId="52" fillId="0" borderId="41" xfId="0" applyFont="1" applyFill="1" applyBorder="1" applyAlignment="1">
      <alignment horizontal="center" vertical="center"/>
    </xf>
    <xf numFmtId="0" fontId="52" fillId="0" borderId="42" xfId="0" applyFont="1" applyFill="1" applyBorder="1" applyAlignment="1">
      <alignment horizontal="center" vertical="center"/>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center" vertical="center"/>
    </xf>
    <xf numFmtId="0" fontId="52" fillId="0" borderId="13" xfId="0" applyFont="1" applyFill="1" applyBorder="1" applyAlignment="1">
      <alignment horizontal="center" vertical="center"/>
    </xf>
    <xf numFmtId="0" fontId="52" fillId="0" borderId="14" xfId="0" applyFont="1" applyFill="1" applyBorder="1" applyAlignment="1">
      <alignment horizontal="center" vertical="center"/>
    </xf>
    <xf numFmtId="0" fontId="52" fillId="0" borderId="45" xfId="0" applyFont="1" applyFill="1" applyBorder="1" applyAlignment="1">
      <alignment horizontal="center" vertical="top"/>
    </xf>
    <xf numFmtId="0" fontId="52" fillId="0" borderId="21" xfId="0" applyFont="1" applyFill="1" applyBorder="1" applyAlignment="1">
      <alignment horizontal="center" vertical="top"/>
    </xf>
    <xf numFmtId="0" fontId="52" fillId="0" borderId="43" xfId="0" applyFont="1" applyFill="1" applyBorder="1" applyAlignment="1">
      <alignment horizontal="center" vertical="top"/>
    </xf>
    <xf numFmtId="0" fontId="25" fillId="0" borderId="40" xfId="0" applyFont="1" applyFill="1" applyBorder="1" applyAlignment="1">
      <alignment horizontal="center" vertical="center"/>
    </xf>
    <xf numFmtId="0" fontId="52" fillId="0" borderId="24" xfId="0" applyFont="1" applyFill="1" applyBorder="1" applyAlignment="1">
      <alignment horizontal="center" vertical="center"/>
    </xf>
    <xf numFmtId="0" fontId="52" fillId="0" borderId="22" xfId="0" applyFont="1" applyFill="1" applyBorder="1" applyAlignment="1">
      <alignment horizontal="center" vertical="center"/>
    </xf>
    <xf numFmtId="0" fontId="52" fillId="0" borderId="20" xfId="0" applyFont="1" applyFill="1" applyBorder="1" applyAlignment="1">
      <alignment horizontal="left" vertical="top" wrapText="1"/>
    </xf>
    <xf numFmtId="0" fontId="52" fillId="0" borderId="22" xfId="0" applyFont="1" applyFill="1" applyBorder="1" applyAlignment="1">
      <alignment horizontal="left" vertical="top" wrapText="1"/>
    </xf>
    <xf numFmtId="0" fontId="52" fillId="0" borderId="10" xfId="0" applyFont="1" applyFill="1" applyBorder="1" applyAlignment="1">
      <alignment horizontal="left" vertical="top"/>
    </xf>
    <xf numFmtId="0" fontId="52" fillId="0" borderId="13" xfId="0" applyFont="1" applyFill="1" applyBorder="1" applyAlignment="1">
      <alignment horizontal="left" vertical="top"/>
    </xf>
    <xf numFmtId="0" fontId="52" fillId="0" borderId="14" xfId="0" applyFont="1" applyFill="1" applyBorder="1" applyAlignment="1">
      <alignment horizontal="left" vertical="top"/>
    </xf>
    <xf numFmtId="0" fontId="52" fillId="0" borderId="25" xfId="0" applyFont="1" applyFill="1" applyBorder="1" applyAlignment="1">
      <alignment horizontal="center" vertical="center"/>
    </xf>
    <xf numFmtId="0" fontId="58" fillId="0" borderId="10" xfId="0" applyFont="1" applyFill="1" applyBorder="1" applyAlignment="1">
      <alignment horizontal="left" vertical="center" wrapText="1"/>
    </xf>
    <xf numFmtId="0" fontId="58" fillId="0" borderId="13" xfId="0" applyFont="1" applyFill="1" applyBorder="1" applyAlignment="1">
      <alignment horizontal="left" vertical="center" wrapText="1"/>
    </xf>
    <xf numFmtId="0" fontId="58" fillId="0" borderId="14" xfId="0" applyFont="1" applyFill="1" applyBorder="1" applyAlignment="1">
      <alignment horizontal="left" vertical="center" wrapText="1"/>
    </xf>
    <xf numFmtId="0" fontId="52" fillId="0" borderId="45" xfId="0" applyFont="1" applyFill="1" applyBorder="1" applyAlignment="1">
      <alignment horizontal="left" vertical="top" wrapText="1"/>
    </xf>
    <xf numFmtId="0" fontId="52" fillId="0" borderId="43" xfId="0" applyFont="1" applyFill="1" applyBorder="1" applyAlignment="1">
      <alignment horizontal="left" vertical="top" wrapText="1"/>
    </xf>
    <xf numFmtId="0" fontId="52" fillId="0" borderId="45" xfId="0" applyFont="1" applyFill="1" applyBorder="1" applyAlignment="1">
      <alignment horizontal="left" vertical="top"/>
    </xf>
    <xf numFmtId="0" fontId="52" fillId="0" borderId="23" xfId="0" applyFont="1" applyFill="1" applyBorder="1" applyAlignment="1">
      <alignment horizontal="left" vertical="top"/>
    </xf>
    <xf numFmtId="0" fontId="52" fillId="0" borderId="21" xfId="0" applyFont="1" applyFill="1" applyBorder="1" applyAlignment="1">
      <alignment horizontal="left" vertical="top" wrapText="1"/>
    </xf>
    <xf numFmtId="0" fontId="52" fillId="0" borderId="21" xfId="0" applyFont="1" applyFill="1" applyBorder="1" applyAlignment="1">
      <alignment horizontal="left" vertical="top"/>
    </xf>
    <xf numFmtId="0" fontId="25" fillId="0" borderId="0" xfId="0" applyFont="1" applyFill="1" applyAlignment="1">
      <alignment horizontal="center" vertical="center"/>
    </xf>
    <xf numFmtId="0" fontId="52" fillId="0" borderId="29" xfId="0" applyFont="1" applyFill="1" applyBorder="1" applyAlignment="1">
      <alignment horizontal="center" vertical="center"/>
    </xf>
    <xf numFmtId="0" fontId="52" fillId="0" borderId="31" xfId="0" applyFont="1" applyFill="1" applyBorder="1" applyAlignment="1">
      <alignment horizontal="center" vertical="center"/>
    </xf>
    <xf numFmtId="0" fontId="52" fillId="0" borderId="26" xfId="0" applyFont="1" applyFill="1" applyBorder="1" applyAlignment="1">
      <alignment horizontal="center" vertical="center"/>
    </xf>
    <xf numFmtId="0" fontId="52" fillId="0" borderId="29" xfId="0" applyFont="1" applyFill="1" applyBorder="1" applyAlignment="1">
      <alignment horizontal="left" vertical="top" wrapText="1"/>
    </xf>
    <xf numFmtId="0" fontId="52" fillId="0" borderId="30" xfId="0" applyFont="1" applyFill="1" applyBorder="1" applyAlignment="1">
      <alignment horizontal="left" vertical="top" wrapText="1"/>
    </xf>
    <xf numFmtId="0" fontId="52" fillId="0" borderId="31" xfId="0" applyFont="1" applyFill="1" applyBorder="1" applyAlignment="1">
      <alignment horizontal="left" vertical="top" wrapText="1"/>
    </xf>
    <xf numFmtId="0" fontId="52" fillId="0" borderId="25" xfId="0" applyFont="1" applyFill="1" applyBorder="1" applyAlignment="1">
      <alignment horizontal="left" vertical="top" wrapText="1"/>
    </xf>
    <xf numFmtId="0" fontId="52" fillId="0" borderId="6" xfId="0" applyFont="1" applyFill="1" applyBorder="1" applyAlignment="1">
      <alignment horizontal="center" vertical="center"/>
    </xf>
    <xf numFmtId="0" fontId="52" fillId="0" borderId="5" xfId="0" applyFont="1" applyFill="1" applyBorder="1" applyAlignment="1">
      <alignment horizontal="center" vertical="center"/>
    </xf>
    <xf numFmtId="0" fontId="52" fillId="0" borderId="8" xfId="0" applyFont="1" applyFill="1" applyBorder="1" applyAlignment="1">
      <alignment horizontal="center" vertical="center"/>
    </xf>
    <xf numFmtId="0" fontId="52" fillId="0" borderId="10" xfId="0" applyFont="1" applyFill="1" applyBorder="1" applyAlignment="1">
      <alignment horizontal="left" vertical="top" wrapText="1"/>
    </xf>
    <xf numFmtId="0" fontId="52" fillId="0" borderId="57" xfId="0" applyFont="1" applyFill="1" applyBorder="1" applyAlignment="1">
      <alignment horizontal="left" vertical="top" wrapText="1"/>
    </xf>
    <xf numFmtId="0" fontId="52" fillId="0" borderId="49" xfId="0" applyFont="1" applyFill="1" applyBorder="1" applyAlignment="1">
      <alignment horizontal="center" vertical="center"/>
    </xf>
    <xf numFmtId="0" fontId="52" fillId="0" borderId="39" xfId="0" applyFont="1" applyFill="1" applyBorder="1" applyAlignment="1">
      <alignment horizontal="center" vertical="center"/>
    </xf>
    <xf numFmtId="0" fontId="25" fillId="0" borderId="0" xfId="0" applyFont="1" applyFill="1" applyBorder="1" applyAlignment="1">
      <alignment horizontal="center" vertical="center"/>
    </xf>
    <xf numFmtId="0" fontId="52" fillId="0" borderId="30" xfId="0" applyFont="1" applyFill="1" applyBorder="1" applyAlignment="1">
      <alignment horizontal="center" vertical="center"/>
    </xf>
    <xf numFmtId="0" fontId="52" fillId="0" borderId="24" xfId="0" applyFont="1" applyFill="1" applyBorder="1" applyAlignment="1">
      <alignment horizontal="left" vertical="top" wrapText="1"/>
    </xf>
    <xf numFmtId="0" fontId="52" fillId="0" borderId="23" xfId="0" applyFont="1" applyFill="1" applyBorder="1" applyAlignment="1">
      <alignment horizontal="left" vertical="top" wrapText="1"/>
    </xf>
    <xf numFmtId="0" fontId="52" fillId="0" borderId="37" xfId="0" applyFont="1" applyFill="1" applyBorder="1" applyAlignment="1">
      <alignment horizontal="left" vertical="top"/>
    </xf>
    <xf numFmtId="0" fontId="52" fillId="0" borderId="43" xfId="0" applyFont="1" applyFill="1" applyBorder="1" applyAlignment="1">
      <alignment horizontal="left" vertical="top"/>
    </xf>
    <xf numFmtId="0" fontId="52" fillId="0" borderId="51" xfId="0" applyFont="1" applyFill="1" applyBorder="1" applyAlignment="1">
      <alignment horizontal="center" vertical="center"/>
    </xf>
    <xf numFmtId="0" fontId="52" fillId="0" borderId="37" xfId="0" applyFont="1" applyFill="1" applyBorder="1" applyAlignment="1">
      <alignment horizontal="left" vertical="top" wrapText="1"/>
    </xf>
    <xf numFmtId="0" fontId="52" fillId="0" borderId="35" xfId="0" applyFont="1" applyFill="1" applyBorder="1" applyAlignment="1">
      <alignment horizontal="center" vertical="center"/>
    </xf>
    <xf numFmtId="0" fontId="52" fillId="0" borderId="38" xfId="0" applyFont="1" applyFill="1" applyBorder="1" applyAlignment="1">
      <alignment horizontal="center" vertical="center"/>
    </xf>
    <xf numFmtId="0" fontId="58" fillId="0" borderId="10" xfId="0" applyFont="1" applyFill="1" applyBorder="1" applyAlignment="1">
      <alignment horizontal="center" vertical="top"/>
    </xf>
    <xf numFmtId="0" fontId="58" fillId="0" borderId="13" xfId="0" applyFont="1" applyFill="1" applyBorder="1" applyAlignment="1">
      <alignment horizontal="center" vertical="top"/>
    </xf>
    <xf numFmtId="0" fontId="58" fillId="0" borderId="14" xfId="0" applyFont="1" applyFill="1" applyBorder="1" applyAlignment="1">
      <alignment horizontal="center" vertical="top"/>
    </xf>
    <xf numFmtId="0" fontId="3" fillId="0" borderId="0" xfId="0" applyFont="1" applyFill="1" applyBorder="1" applyAlignment="1">
      <alignment horizontal="center" vertical="top" wrapText="1"/>
    </xf>
    <xf numFmtId="0" fontId="3" fillId="0" borderId="40" xfId="0" applyFont="1" applyFill="1" applyBorder="1" applyAlignment="1">
      <alignment horizontal="center" vertical="top" wrapText="1"/>
    </xf>
    <xf numFmtId="56" fontId="58" fillId="0" borderId="10" xfId="0" applyNumberFormat="1" applyFont="1" applyFill="1" applyBorder="1" applyAlignment="1">
      <alignment horizontal="left" vertical="top" wrapText="1"/>
    </xf>
    <xf numFmtId="56" fontId="58" fillId="0" borderId="13" xfId="0" applyNumberFormat="1" applyFont="1" applyFill="1" applyBorder="1" applyAlignment="1">
      <alignment horizontal="left" vertical="top" wrapText="1"/>
    </xf>
    <xf numFmtId="56" fontId="58" fillId="0" borderId="14" xfId="0" applyNumberFormat="1" applyFont="1" applyFill="1" applyBorder="1" applyAlignment="1">
      <alignment horizontal="left" vertical="top" wrapText="1"/>
    </xf>
    <xf numFmtId="0" fontId="5" fillId="0" borderId="0" xfId="1" applyFont="1" applyBorder="1" applyAlignment="1">
      <alignment horizontal="center" vertical="center" wrapText="1"/>
    </xf>
    <xf numFmtId="0" fontId="5" fillId="0" borderId="1" xfId="1" applyFont="1" applyBorder="1" applyAlignment="1">
      <alignment horizontal="center" vertical="center"/>
    </xf>
    <xf numFmtId="0" fontId="5" fillId="0" borderId="18" xfId="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69" xfId="0" applyFont="1" applyBorder="1" applyAlignment="1">
      <alignment horizontal="center" vertical="center"/>
    </xf>
    <xf numFmtId="0" fontId="25" fillId="0" borderId="5" xfId="0" applyFont="1" applyBorder="1" applyAlignment="1">
      <alignment horizontal="center" vertical="center"/>
    </xf>
    <xf numFmtId="0" fontId="25" fillId="0" borderId="4" xfId="0" applyFont="1" applyBorder="1" applyAlignment="1">
      <alignment horizontal="center" vertical="center"/>
    </xf>
    <xf numFmtId="0" fontId="25" fillId="0" borderId="72" xfId="0" applyFont="1" applyBorder="1" applyAlignment="1">
      <alignment horizontal="center" vertical="center"/>
    </xf>
    <xf numFmtId="0" fontId="5" fillId="0" borderId="0" xfId="1" applyFont="1" applyBorder="1" applyAlignment="1">
      <alignment vertical="center"/>
    </xf>
    <xf numFmtId="0" fontId="5" fillId="0" borderId="32" xfId="1" applyFont="1" applyBorder="1" applyAlignment="1">
      <alignment vertical="center"/>
    </xf>
    <xf numFmtId="0" fontId="5" fillId="0" borderId="4" xfId="1" applyFont="1" applyBorder="1" applyAlignment="1">
      <alignment vertical="center"/>
    </xf>
    <xf numFmtId="0" fontId="5" fillId="0" borderId="67" xfId="1" applyFont="1" applyBorder="1" applyAlignment="1">
      <alignment vertical="center"/>
    </xf>
    <xf numFmtId="0" fontId="6" fillId="0" borderId="30" xfId="1" applyFont="1" applyBorder="1" applyAlignment="1">
      <alignment horizontal="center" vertical="center"/>
    </xf>
    <xf numFmtId="0" fontId="6" fillId="0" borderId="0" xfId="1" applyFont="1" applyBorder="1" applyAlignment="1">
      <alignment horizontal="center" vertical="center"/>
    </xf>
    <xf numFmtId="0" fontId="6" fillId="0" borderId="32" xfId="1" applyFont="1" applyBorder="1" applyAlignment="1">
      <alignment horizontal="center" vertical="center"/>
    </xf>
    <xf numFmtId="0" fontId="5" fillId="0" borderId="0" xfId="1" applyFont="1" applyBorder="1" applyAlignment="1">
      <alignment horizontal="center" vertical="center"/>
    </xf>
    <xf numFmtId="0" fontId="5" fillId="0" borderId="32" xfId="1" applyFont="1" applyBorder="1" applyAlignment="1">
      <alignment horizontal="center" vertical="center"/>
    </xf>
    <xf numFmtId="0" fontId="5" fillId="0" borderId="30" xfId="1" applyFont="1" applyBorder="1" applyAlignment="1">
      <alignment vertical="center"/>
    </xf>
    <xf numFmtId="0" fontId="9" fillId="0" borderId="0" xfId="1" applyFont="1" applyBorder="1" applyAlignment="1">
      <alignment vertical="center"/>
    </xf>
    <xf numFmtId="0" fontId="9" fillId="0" borderId="30" xfId="1" applyFont="1" applyBorder="1" applyAlignment="1">
      <alignment vertical="center"/>
    </xf>
    <xf numFmtId="0" fontId="5" fillId="0" borderId="0" xfId="2" applyFont="1" applyBorder="1" applyAlignment="1">
      <alignment vertical="center"/>
    </xf>
    <xf numFmtId="0" fontId="11" fillId="0" borderId="0" xfId="1" applyFont="1" applyBorder="1" applyAlignment="1">
      <alignment horizontal="center" vertical="center"/>
    </xf>
    <xf numFmtId="0" fontId="12" fillId="0" borderId="0" xfId="1" applyFont="1" applyBorder="1" applyAlignment="1">
      <alignment horizontal="center" vertical="center"/>
    </xf>
    <xf numFmtId="0" fontId="5" fillId="0" borderId="68" xfId="1" applyFont="1" applyBorder="1" applyAlignment="1">
      <alignment horizontal="center" vertical="center" wrapText="1"/>
    </xf>
    <xf numFmtId="0" fontId="5" fillId="0" borderId="7"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30" xfId="1" applyFont="1" applyBorder="1" applyAlignment="1">
      <alignment horizontal="center" vertical="center" wrapText="1"/>
    </xf>
    <xf numFmtId="0" fontId="5" fillId="0" borderId="71" xfId="1" applyFont="1" applyBorder="1" applyAlignment="1">
      <alignment horizontal="center" vertical="center" wrapText="1"/>
    </xf>
    <xf numFmtId="0" fontId="5" fillId="0" borderId="66" xfId="1" applyFont="1" applyBorder="1" applyAlignment="1">
      <alignment horizontal="center" vertical="center" wrapText="1"/>
    </xf>
    <xf numFmtId="0" fontId="5" fillId="0" borderId="4"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7" xfId="1" applyFont="1" applyBorder="1" applyAlignment="1">
      <alignment vertical="center"/>
    </xf>
    <xf numFmtId="0" fontId="5" fillId="0" borderId="70" xfId="1" applyFont="1" applyBorder="1" applyAlignment="1">
      <alignment vertical="center"/>
    </xf>
    <xf numFmtId="0" fontId="5" fillId="0" borderId="68" xfId="1" applyFont="1" applyBorder="1" applyAlignment="1">
      <alignment horizontal="center" vertical="center"/>
    </xf>
    <xf numFmtId="0" fontId="5" fillId="0" borderId="7" xfId="1" applyFont="1" applyBorder="1" applyAlignment="1">
      <alignment horizontal="center" vertical="center"/>
    </xf>
    <xf numFmtId="0" fontId="5" fillId="0" borderId="69" xfId="1" applyFont="1" applyBorder="1" applyAlignment="1">
      <alignment horizontal="center" vertical="center"/>
    </xf>
    <xf numFmtId="0" fontId="5" fillId="0" borderId="30" xfId="1" applyFont="1" applyBorder="1" applyAlignment="1">
      <alignment horizontal="center" vertical="center"/>
    </xf>
    <xf numFmtId="0" fontId="5" fillId="0" borderId="71" xfId="1" applyFont="1" applyBorder="1" applyAlignment="1">
      <alignment horizontal="center" vertical="center"/>
    </xf>
    <xf numFmtId="0" fontId="5" fillId="0" borderId="66" xfId="1" applyFont="1" applyBorder="1" applyAlignment="1">
      <alignment horizontal="center" vertical="center"/>
    </xf>
    <xf numFmtId="0" fontId="5" fillId="0" borderId="4" xfId="1" applyFont="1" applyBorder="1" applyAlignment="1">
      <alignment horizontal="center" vertical="center"/>
    </xf>
    <xf numFmtId="0" fontId="5" fillId="0" borderId="72" xfId="1" applyFont="1" applyBorder="1" applyAlignment="1">
      <alignment horizontal="center" vertical="center"/>
    </xf>
    <xf numFmtId="0" fontId="5" fillId="0" borderId="7" xfId="1" applyFont="1" applyBorder="1" applyAlignment="1">
      <alignment vertical="center" wrapText="1"/>
    </xf>
    <xf numFmtId="0" fontId="5" fillId="0" borderId="70" xfId="1" applyFont="1" applyBorder="1" applyAlignment="1">
      <alignment vertical="center" wrapText="1"/>
    </xf>
    <xf numFmtId="0" fontId="5" fillId="0" borderId="0" xfId="1" applyFont="1" applyBorder="1" applyAlignment="1">
      <alignment vertical="center" wrapText="1"/>
    </xf>
    <xf numFmtId="0" fontId="5" fillId="0" borderId="32" xfId="1" applyFont="1" applyBorder="1" applyAlignment="1">
      <alignment vertical="center" wrapText="1"/>
    </xf>
    <xf numFmtId="0" fontId="5" fillId="0" borderId="4" xfId="1" applyFont="1" applyBorder="1" applyAlignment="1">
      <alignment vertical="center" wrapText="1"/>
    </xf>
    <xf numFmtId="0" fontId="5" fillId="0" borderId="67" xfId="1" applyFont="1" applyBorder="1" applyAlignment="1">
      <alignment vertical="center" wrapText="1"/>
    </xf>
    <xf numFmtId="0" fontId="5" fillId="0" borderId="6" xfId="1" applyFont="1" applyBorder="1" applyAlignment="1">
      <alignment horizontal="center" vertical="center"/>
    </xf>
    <xf numFmtId="0" fontId="5" fillId="0" borderId="8" xfId="1" applyFont="1" applyBorder="1" applyAlignment="1">
      <alignment horizontal="center" vertical="center"/>
    </xf>
    <xf numFmtId="0" fontId="5" fillId="0" borderId="5" xfId="1" applyFont="1" applyBorder="1" applyAlignment="1">
      <alignment horizontal="center" vertical="center"/>
    </xf>
    <xf numFmtId="0" fontId="5" fillId="0" borderId="70" xfId="1" applyFont="1" applyBorder="1" applyAlignment="1">
      <alignment horizontal="center" vertical="center" wrapText="1"/>
    </xf>
    <xf numFmtId="0" fontId="5" fillId="0" borderId="32" xfId="1" applyFont="1" applyBorder="1" applyAlignment="1">
      <alignment horizontal="center" vertical="center" wrapText="1"/>
    </xf>
    <xf numFmtId="0" fontId="5" fillId="0" borderId="67" xfId="1" applyFont="1" applyBorder="1" applyAlignment="1">
      <alignment horizontal="center" vertical="center" wrapText="1"/>
    </xf>
    <xf numFmtId="38" fontId="5" fillId="0" borderId="7" xfId="1" applyNumberFormat="1" applyFont="1" applyBorder="1" applyAlignment="1">
      <alignment horizontal="left" vertical="center"/>
    </xf>
    <xf numFmtId="0" fontId="5" fillId="0" borderId="7" xfId="1" applyFont="1" applyBorder="1" applyAlignment="1">
      <alignment horizontal="left" vertical="center"/>
    </xf>
    <xf numFmtId="0" fontId="5" fillId="0" borderId="70" xfId="1" applyFont="1" applyBorder="1" applyAlignment="1">
      <alignment horizontal="left" vertical="center"/>
    </xf>
    <xf numFmtId="0" fontId="5" fillId="0" borderId="0" xfId="1" applyFont="1" applyBorder="1" applyAlignment="1">
      <alignment horizontal="left" vertical="center"/>
    </xf>
    <xf numFmtId="0" fontId="5" fillId="0" borderId="32" xfId="1" applyFont="1" applyBorder="1" applyAlignment="1">
      <alignment horizontal="left" vertical="center"/>
    </xf>
    <xf numFmtId="38" fontId="5" fillId="0" borderId="0" xfId="1" applyNumberFormat="1" applyFont="1" applyBorder="1" applyAlignment="1">
      <alignment vertical="center"/>
    </xf>
    <xf numFmtId="38" fontId="5" fillId="0" borderId="4" xfId="1" applyNumberFormat="1" applyFont="1" applyBorder="1" applyAlignment="1">
      <alignment vertical="center"/>
    </xf>
    <xf numFmtId="0" fontId="5" fillId="0" borderId="8" xfId="1" applyFont="1" applyBorder="1" applyAlignment="1">
      <alignment horizontal="center" vertical="center" wrapText="1"/>
    </xf>
    <xf numFmtId="0" fontId="5" fillId="0" borderId="5" xfId="1" applyFont="1" applyBorder="1" applyAlignment="1">
      <alignment horizontal="center" vertical="center" wrapText="1"/>
    </xf>
    <xf numFmtId="0" fontId="10" fillId="0" borderId="8" xfId="1" applyFont="1" applyBorder="1" applyAlignment="1">
      <alignment horizontal="center" vertical="center"/>
    </xf>
    <xf numFmtId="0" fontId="10" fillId="0" borderId="0" xfId="1" applyFont="1" applyBorder="1" applyAlignment="1">
      <alignment horizontal="center" vertical="center"/>
    </xf>
    <xf numFmtId="0" fontId="10" fillId="0" borderId="32" xfId="1" applyFont="1" applyBorder="1" applyAlignment="1">
      <alignment horizontal="center" vertical="center"/>
    </xf>
    <xf numFmtId="0" fontId="10" fillId="0" borderId="5" xfId="1" applyFont="1" applyBorder="1" applyAlignment="1">
      <alignment horizontal="center" vertical="center"/>
    </xf>
    <xf numFmtId="0" fontId="10" fillId="0" borderId="4" xfId="1" applyFont="1" applyBorder="1" applyAlignment="1">
      <alignment horizontal="center" vertical="center"/>
    </xf>
    <xf numFmtId="0" fontId="10" fillId="0" borderId="67" xfId="1" applyFont="1" applyBorder="1" applyAlignment="1">
      <alignment horizontal="center" vertical="center"/>
    </xf>
    <xf numFmtId="0" fontId="12" fillId="0" borderId="6" xfId="1" applyFont="1" applyBorder="1" applyAlignment="1"/>
    <xf numFmtId="0" fontId="12" fillId="0" borderId="7" xfId="1" applyFont="1" applyBorder="1" applyAlignment="1"/>
    <xf numFmtId="0" fontId="12" fillId="0" borderId="73" xfId="1" applyFont="1" applyBorder="1" applyAlignment="1"/>
    <xf numFmtId="0" fontId="12" fillId="0" borderId="74" xfId="1" applyFont="1" applyBorder="1" applyAlignment="1"/>
    <xf numFmtId="0" fontId="13" fillId="0" borderId="7" xfId="1" applyFont="1" applyBorder="1" applyAlignment="1"/>
    <xf numFmtId="0" fontId="13" fillId="0" borderId="69" xfId="1" applyFont="1" applyBorder="1" applyAlignment="1"/>
    <xf numFmtId="0" fontId="13" fillId="0" borderId="74" xfId="1" applyFont="1" applyBorder="1" applyAlignment="1"/>
    <xf numFmtId="0" fontId="13" fillId="0" borderId="75" xfId="1" applyFont="1" applyBorder="1" applyAlignment="1"/>
    <xf numFmtId="0" fontId="10" fillId="0" borderId="6" xfId="1" applyFont="1" applyBorder="1" applyAlignment="1">
      <alignment vertical="center"/>
    </xf>
    <xf numFmtId="0" fontId="10" fillId="0" borderId="7" xfId="1" applyFont="1" applyBorder="1" applyAlignment="1">
      <alignment vertical="center"/>
    </xf>
    <xf numFmtId="0" fontId="10" fillId="0" borderId="69" xfId="1" applyFont="1" applyBorder="1" applyAlignment="1">
      <alignment vertical="center"/>
    </xf>
    <xf numFmtId="0" fontId="10" fillId="0" borderId="8" xfId="1" applyFont="1" applyBorder="1" applyAlignment="1">
      <alignment vertical="center"/>
    </xf>
    <xf numFmtId="0" fontId="10" fillId="0" borderId="0" xfId="1" applyFont="1" applyBorder="1" applyAlignment="1">
      <alignment vertical="center"/>
    </xf>
    <xf numFmtId="0" fontId="10" fillId="0" borderId="71" xfId="1" applyFont="1" applyBorder="1" applyAlignment="1">
      <alignment vertical="center"/>
    </xf>
    <xf numFmtId="0" fontId="10" fillId="0" borderId="5" xfId="1" applyFont="1" applyBorder="1" applyAlignment="1">
      <alignment vertical="center"/>
    </xf>
    <xf numFmtId="0" fontId="10" fillId="0" borderId="4" xfId="1" applyFont="1" applyBorder="1" applyAlignment="1">
      <alignment vertical="center"/>
    </xf>
    <xf numFmtId="0" fontId="10" fillId="0" borderId="72" xfId="1" applyFont="1" applyBorder="1" applyAlignment="1">
      <alignment vertical="center"/>
    </xf>
    <xf numFmtId="0" fontId="13" fillId="0" borderId="6" xfId="1" applyFont="1" applyBorder="1" applyAlignment="1">
      <alignment vertical="center" wrapText="1"/>
    </xf>
    <xf numFmtId="0" fontId="13" fillId="0" borderId="7" xfId="1" applyFont="1" applyBorder="1" applyAlignment="1">
      <alignment vertical="center" wrapText="1"/>
    </xf>
    <xf numFmtId="0" fontId="13" fillId="0" borderId="70" xfId="1" applyFont="1" applyBorder="1" applyAlignment="1">
      <alignment vertical="center" wrapText="1"/>
    </xf>
    <xf numFmtId="0" fontId="13" fillId="0" borderId="8" xfId="1" applyFont="1" applyBorder="1" applyAlignment="1">
      <alignment vertical="center" wrapText="1"/>
    </xf>
    <xf numFmtId="0" fontId="13" fillId="0" borderId="0" xfId="1" applyFont="1" applyBorder="1" applyAlignment="1">
      <alignment vertical="center" wrapText="1"/>
    </xf>
    <xf numFmtId="0" fontId="13" fillId="0" borderId="32" xfId="1" applyFont="1" applyBorder="1" applyAlignment="1">
      <alignment vertical="center" wrapText="1"/>
    </xf>
    <xf numFmtId="0" fontId="13" fillId="0" borderId="5" xfId="1" applyFont="1" applyBorder="1" applyAlignment="1">
      <alignment vertical="center" wrapText="1"/>
    </xf>
    <xf numFmtId="0" fontId="13" fillId="0" borderId="4" xfId="1" applyFont="1" applyBorder="1" applyAlignment="1">
      <alignment vertical="center" wrapText="1"/>
    </xf>
    <xf numFmtId="0" fontId="13" fillId="0" borderId="67" xfId="1" applyFont="1" applyBorder="1" applyAlignment="1">
      <alignment vertical="center" wrapText="1"/>
    </xf>
    <xf numFmtId="0" fontId="12" fillId="0" borderId="30" xfId="1" applyFont="1" applyBorder="1" applyAlignment="1">
      <alignment horizontal="center" vertical="center"/>
    </xf>
    <xf numFmtId="0" fontId="12" fillId="0" borderId="71" xfId="1" applyFont="1" applyBorder="1" applyAlignment="1">
      <alignment horizontal="center" vertical="center"/>
    </xf>
    <xf numFmtId="0" fontId="12" fillId="0" borderId="66" xfId="1" applyFont="1" applyBorder="1" applyAlignment="1">
      <alignment horizontal="center" vertical="center"/>
    </xf>
    <xf numFmtId="0" fontId="12" fillId="0" borderId="4" xfId="1" applyFont="1" applyBorder="1" applyAlignment="1">
      <alignment horizontal="center" vertical="center"/>
    </xf>
    <xf numFmtId="0" fontId="12" fillId="0" borderId="72" xfId="1" applyFont="1" applyBorder="1" applyAlignment="1">
      <alignment horizontal="center" vertical="center"/>
    </xf>
    <xf numFmtId="0" fontId="5" fillId="0" borderId="6" xfId="1" applyFont="1" applyBorder="1" applyAlignment="1">
      <alignment horizontal="center" vertical="center" wrapText="1"/>
    </xf>
    <xf numFmtId="0" fontId="14" fillId="0" borderId="6" xfId="1" applyFont="1" applyBorder="1" applyAlignment="1">
      <alignment horizontal="left" vertical="center" wrapText="1"/>
    </xf>
    <xf numFmtId="0" fontId="14" fillId="0" borderId="7" xfId="1" applyFont="1" applyBorder="1" applyAlignment="1">
      <alignment horizontal="left" vertical="center" wrapText="1"/>
    </xf>
    <xf numFmtId="0" fontId="14" fillId="0" borderId="70" xfId="1" applyFont="1" applyBorder="1" applyAlignment="1">
      <alignment horizontal="left" vertical="center" wrapText="1"/>
    </xf>
    <xf numFmtId="0" fontId="14" fillId="0" borderId="8" xfId="1" applyFont="1" applyBorder="1" applyAlignment="1">
      <alignment horizontal="left" vertical="center" wrapText="1"/>
    </xf>
    <xf numFmtId="0" fontId="14" fillId="0" borderId="0" xfId="1" applyFont="1" applyBorder="1" applyAlignment="1">
      <alignment horizontal="left" vertical="center" wrapText="1"/>
    </xf>
    <xf numFmtId="0" fontId="14" fillId="0" borderId="32" xfId="1" applyFont="1" applyBorder="1" applyAlignment="1">
      <alignment horizontal="left" vertical="center" wrapText="1"/>
    </xf>
    <xf numFmtId="0" fontId="14" fillId="0" borderId="5" xfId="1" applyFont="1" applyBorder="1" applyAlignment="1">
      <alignment horizontal="left" vertical="center" wrapText="1"/>
    </xf>
    <xf numFmtId="0" fontId="14" fillId="0" borderId="4" xfId="1" applyFont="1" applyBorder="1" applyAlignment="1">
      <alignment horizontal="left" vertical="center" wrapText="1"/>
    </xf>
    <xf numFmtId="0" fontId="14" fillId="0" borderId="67" xfId="1" applyFont="1" applyBorder="1" applyAlignment="1">
      <alignment horizontal="left" vertical="center" wrapText="1"/>
    </xf>
    <xf numFmtId="0" fontId="51" fillId="0" borderId="6" xfId="1" applyFont="1" applyBorder="1" applyAlignment="1">
      <alignment horizontal="left" vertical="center" wrapText="1"/>
    </xf>
    <xf numFmtId="0" fontId="51" fillId="0" borderId="7" xfId="1" applyFont="1" applyBorder="1" applyAlignment="1">
      <alignment horizontal="left" vertical="center" wrapText="1"/>
    </xf>
    <xf numFmtId="0" fontId="51" fillId="0" borderId="70" xfId="1" applyFont="1" applyBorder="1" applyAlignment="1">
      <alignment horizontal="left" vertical="center" wrapText="1"/>
    </xf>
    <xf numFmtId="0" fontId="51" fillId="0" borderId="8" xfId="1" applyFont="1" applyBorder="1" applyAlignment="1">
      <alignment horizontal="left" vertical="center" wrapText="1"/>
    </xf>
    <xf numFmtId="0" fontId="51" fillId="0" borderId="0" xfId="1" applyFont="1" applyBorder="1" applyAlignment="1">
      <alignment horizontal="left" vertical="center" wrapText="1"/>
    </xf>
    <xf numFmtId="0" fontId="51" fillId="0" borderId="32" xfId="1" applyFont="1" applyBorder="1" applyAlignment="1">
      <alignment horizontal="left" vertical="center" wrapText="1"/>
    </xf>
    <xf numFmtId="0" fontId="51" fillId="0" borderId="5" xfId="1" applyFont="1" applyBorder="1" applyAlignment="1">
      <alignment horizontal="left" vertical="center" wrapText="1"/>
    </xf>
    <xf numFmtId="0" fontId="51" fillId="0" borderId="4" xfId="1" applyFont="1" applyBorder="1" applyAlignment="1">
      <alignment horizontal="left" vertical="center" wrapText="1"/>
    </xf>
    <xf numFmtId="0" fontId="51" fillId="0" borderId="67" xfId="1" applyFont="1" applyBorder="1" applyAlignment="1">
      <alignment horizontal="left" vertical="center" wrapText="1"/>
    </xf>
    <xf numFmtId="0" fontId="5" fillId="0" borderId="6" xfId="1" applyFont="1" applyBorder="1" applyAlignment="1">
      <alignment horizontal="left" vertical="center" wrapText="1" indent="1"/>
    </xf>
    <xf numFmtId="0" fontId="5" fillId="0" borderId="7" xfId="1" applyFont="1" applyBorder="1" applyAlignment="1">
      <alignment horizontal="left" vertical="center" indent="1"/>
    </xf>
    <xf numFmtId="0" fontId="5" fillId="0" borderId="69" xfId="1" applyFont="1" applyBorder="1" applyAlignment="1">
      <alignment horizontal="left" vertical="center" indent="1"/>
    </xf>
    <xf numFmtId="0" fontId="5" fillId="0" borderId="8" xfId="1" applyFont="1" applyBorder="1" applyAlignment="1">
      <alignment horizontal="left" vertical="center" indent="1"/>
    </xf>
    <xf numFmtId="0" fontId="5" fillId="0" borderId="0" xfId="1" applyFont="1" applyBorder="1" applyAlignment="1">
      <alignment horizontal="left" vertical="center" indent="1"/>
    </xf>
    <xf numFmtId="0" fontId="5" fillId="0" borderId="71" xfId="1" applyFont="1" applyBorder="1" applyAlignment="1">
      <alignment horizontal="left" vertical="center" indent="1"/>
    </xf>
    <xf numFmtId="0" fontId="5" fillId="0" borderId="5" xfId="1" applyFont="1" applyBorder="1" applyAlignment="1">
      <alignment horizontal="left" vertical="center" indent="1"/>
    </xf>
    <xf numFmtId="0" fontId="5" fillId="0" borderId="4" xfId="1" applyFont="1" applyBorder="1" applyAlignment="1">
      <alignment horizontal="left" vertical="center" indent="1"/>
    </xf>
    <xf numFmtId="0" fontId="5" fillId="0" borderId="72" xfId="1" applyFont="1" applyBorder="1" applyAlignment="1">
      <alignment horizontal="left" vertical="center" indent="1"/>
    </xf>
    <xf numFmtId="0" fontId="13" fillId="0" borderId="6" xfId="1" applyFont="1" applyBorder="1" applyAlignment="1">
      <alignment vertical="center"/>
    </xf>
    <xf numFmtId="0" fontId="13" fillId="0" borderId="7" xfId="1" applyFont="1" applyBorder="1" applyAlignment="1">
      <alignment vertical="center"/>
    </xf>
    <xf numFmtId="0" fontId="13" fillId="0" borderId="70" xfId="1" applyFont="1" applyBorder="1" applyAlignment="1">
      <alignment vertical="center"/>
    </xf>
    <xf numFmtId="0" fontId="13" fillId="0" borderId="8" xfId="1" applyFont="1" applyBorder="1" applyAlignment="1">
      <alignment vertical="center"/>
    </xf>
    <xf numFmtId="0" fontId="13" fillId="0" borderId="0" xfId="1" applyFont="1" applyBorder="1" applyAlignment="1">
      <alignment vertical="center"/>
    </xf>
    <xf numFmtId="0" fontId="13" fillId="0" borderId="32" xfId="1" applyFont="1" applyBorder="1" applyAlignment="1">
      <alignment vertical="center"/>
    </xf>
    <xf numFmtId="0" fontId="13" fillId="0" borderId="5" xfId="1" applyFont="1" applyBorder="1" applyAlignment="1">
      <alignment vertical="center"/>
    </xf>
    <xf numFmtId="0" fontId="13" fillId="0" borderId="4" xfId="1" applyFont="1" applyBorder="1" applyAlignment="1">
      <alignment vertical="center"/>
    </xf>
    <xf numFmtId="0" fontId="13" fillId="0" borderId="67" xfId="1" applyFont="1" applyBorder="1" applyAlignment="1">
      <alignment vertical="center"/>
    </xf>
    <xf numFmtId="0" fontId="54" fillId="0" borderId="0" xfId="1" applyFont="1" applyBorder="1" applyAlignment="1">
      <alignment vertical="center"/>
    </xf>
    <xf numFmtId="0" fontId="54" fillId="0" borderId="71" xfId="1" applyFont="1" applyBorder="1" applyAlignment="1">
      <alignment vertical="center"/>
    </xf>
    <xf numFmtId="0" fontId="54" fillId="0" borderId="4" xfId="1" applyFont="1" applyBorder="1" applyAlignment="1">
      <alignment vertical="center"/>
    </xf>
    <xf numFmtId="0" fontId="54" fillId="0" borderId="72" xfId="1" applyFont="1" applyBorder="1" applyAlignment="1">
      <alignment vertical="center"/>
    </xf>
    <xf numFmtId="0" fontId="13" fillId="0" borderId="111" xfId="1" applyFont="1" applyBorder="1" applyAlignment="1">
      <alignment horizontal="center"/>
    </xf>
    <xf numFmtId="0" fontId="13" fillId="0" borderId="112" xfId="1" applyFont="1" applyBorder="1" applyAlignment="1">
      <alignment horizontal="center"/>
    </xf>
    <xf numFmtId="0" fontId="13" fillId="0" borderId="0" xfId="1" applyFont="1" applyBorder="1" applyAlignment="1">
      <alignment horizontal="center"/>
    </xf>
    <xf numFmtId="0" fontId="13" fillId="0" borderId="71" xfId="1" applyFont="1" applyBorder="1" applyAlignment="1">
      <alignment horizontal="center"/>
    </xf>
    <xf numFmtId="0" fontId="53" fillId="0" borderId="7" xfId="1" applyFont="1" applyBorder="1" applyAlignment="1"/>
    <xf numFmtId="0" fontId="53" fillId="0" borderId="69" xfId="1" applyFont="1" applyBorder="1" applyAlignment="1"/>
    <xf numFmtId="0" fontId="53" fillId="0" borderId="74" xfId="1" applyFont="1" applyBorder="1" applyAlignment="1"/>
    <xf numFmtId="0" fontId="53" fillId="0" borderId="75" xfId="1" applyFont="1" applyBorder="1" applyAlignment="1"/>
    <xf numFmtId="0" fontId="13"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69"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0" xfId="1" applyFont="1" applyBorder="1" applyAlignment="1">
      <alignment horizontal="center" vertical="center" wrapText="1"/>
    </xf>
    <xf numFmtId="0" fontId="13" fillId="0" borderId="71"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72" xfId="1" applyFont="1" applyBorder="1" applyAlignment="1">
      <alignment horizontal="center" vertical="center" wrapText="1"/>
    </xf>
    <xf numFmtId="0" fontId="0" fillId="0" borderId="30" xfId="0" applyBorder="1" applyAlignment="1">
      <alignment horizontal="center" vertical="center"/>
    </xf>
    <xf numFmtId="0" fontId="0" fillId="0" borderId="0" xfId="0" applyBorder="1" applyAlignment="1">
      <alignment horizontal="center" vertical="center"/>
    </xf>
    <xf numFmtId="0" fontId="0" fillId="0" borderId="66" xfId="0" applyBorder="1" applyAlignment="1">
      <alignment horizontal="center" vertical="center"/>
    </xf>
    <xf numFmtId="0" fontId="0" fillId="0" borderId="4" xfId="0" applyBorder="1" applyAlignment="1">
      <alignment horizontal="center" vertical="center"/>
    </xf>
    <xf numFmtId="0" fontId="15" fillId="0" borderId="7" xfId="1" applyFont="1" applyBorder="1" applyAlignment="1">
      <alignment vertical="center"/>
    </xf>
    <xf numFmtId="0" fontId="15" fillId="0" borderId="0" xfId="1" applyFont="1" applyAlignment="1">
      <alignment vertical="center"/>
    </xf>
    <xf numFmtId="0" fontId="5" fillId="0" borderId="0" xfId="1" applyFont="1" applyAlignment="1">
      <alignment vertical="top"/>
    </xf>
    <xf numFmtId="0" fontId="5" fillId="0" borderId="68" xfId="1" applyFont="1" applyBorder="1" applyAlignment="1">
      <alignment vertical="center" wrapText="1"/>
    </xf>
    <xf numFmtId="0" fontId="5" fillId="0" borderId="69" xfId="1" applyFont="1" applyBorder="1" applyAlignment="1">
      <alignment vertical="center" wrapText="1"/>
    </xf>
    <xf numFmtId="0" fontId="5" fillId="0" borderId="30" xfId="1" applyFont="1" applyBorder="1" applyAlignment="1">
      <alignment vertical="center" wrapText="1"/>
    </xf>
    <xf numFmtId="0" fontId="5" fillId="0" borderId="71" xfId="1" applyFont="1" applyBorder="1" applyAlignment="1">
      <alignment vertical="center" wrapText="1"/>
    </xf>
    <xf numFmtId="0" fontId="5" fillId="0" borderId="31" xfId="1" applyFont="1" applyBorder="1" applyAlignment="1">
      <alignment vertical="center" wrapText="1"/>
    </xf>
    <xf numFmtId="0" fontId="5" fillId="0" borderId="40" xfId="1" applyFont="1" applyBorder="1" applyAlignment="1">
      <alignment vertical="center" wrapText="1"/>
    </xf>
    <xf numFmtId="0" fontId="5" fillId="0" borderId="53" xfId="1" applyFont="1" applyBorder="1" applyAlignment="1">
      <alignment vertical="center" wrapText="1"/>
    </xf>
    <xf numFmtId="0" fontId="14" fillId="0" borderId="7" xfId="1" applyFont="1" applyBorder="1" applyAlignment="1">
      <alignment vertical="center" wrapText="1"/>
    </xf>
    <xf numFmtId="0" fontId="14" fillId="0" borderId="7" xfId="1" applyFont="1" applyBorder="1" applyAlignment="1">
      <alignment vertical="center"/>
    </xf>
    <xf numFmtId="0" fontId="14" fillId="0" borderId="70" xfId="1" applyFont="1" applyBorder="1" applyAlignment="1">
      <alignment vertical="center"/>
    </xf>
    <xf numFmtId="0" fontId="14" fillId="0" borderId="0" xfId="1" applyFont="1" applyBorder="1" applyAlignment="1">
      <alignment vertical="center"/>
    </xf>
    <xf numFmtId="0" fontId="14" fillId="0" borderId="32" xfId="1" applyFont="1" applyBorder="1" applyAlignment="1">
      <alignment vertical="center"/>
    </xf>
    <xf numFmtId="0" fontId="14" fillId="0" borderId="40" xfId="1" applyFont="1" applyBorder="1" applyAlignment="1">
      <alignment vertical="center"/>
    </xf>
    <xf numFmtId="0" fontId="14" fillId="0" borderId="34" xfId="1" applyFont="1" applyBorder="1" applyAlignment="1">
      <alignment vertical="center"/>
    </xf>
    <xf numFmtId="0" fontId="15" fillId="0" borderId="6" xfId="1" applyFont="1" applyBorder="1" applyAlignment="1">
      <alignment horizontal="center" vertical="center"/>
    </xf>
    <xf numFmtId="0" fontId="15" fillId="0" borderId="7" xfId="1" applyFont="1" applyBorder="1" applyAlignment="1">
      <alignment horizontal="center" vertical="center"/>
    </xf>
    <xf numFmtId="0" fontId="15" fillId="0" borderId="69" xfId="1" applyFont="1" applyBorder="1" applyAlignment="1">
      <alignment horizontal="center" vertical="center"/>
    </xf>
    <xf numFmtId="0" fontId="15" fillId="0" borderId="8" xfId="1" applyFont="1" applyBorder="1" applyAlignment="1">
      <alignment horizontal="center" vertical="center"/>
    </xf>
    <xf numFmtId="0" fontId="15" fillId="0" borderId="0" xfId="1" applyFont="1" applyAlignment="1">
      <alignment horizontal="center" vertical="center"/>
    </xf>
    <xf numFmtId="0" fontId="15" fillId="0" borderId="71" xfId="1" applyFont="1" applyBorder="1" applyAlignment="1">
      <alignment horizontal="center" vertical="center"/>
    </xf>
    <xf numFmtId="0" fontId="15" fillId="0" borderId="5" xfId="1" applyFont="1" applyBorder="1" applyAlignment="1">
      <alignment horizontal="center" vertical="center"/>
    </xf>
    <xf numFmtId="0" fontId="15" fillId="0" borderId="4" xfId="1" applyFont="1" applyBorder="1" applyAlignment="1">
      <alignment horizontal="center" vertical="center"/>
    </xf>
    <xf numFmtId="0" fontId="15" fillId="0" borderId="72" xfId="1" applyFont="1" applyBorder="1" applyAlignment="1">
      <alignment horizontal="center" vertical="center"/>
    </xf>
    <xf numFmtId="0" fontId="16" fillId="0" borderId="6" xfId="1" applyFont="1" applyBorder="1" applyAlignment="1">
      <alignment horizontal="center" vertical="center"/>
    </xf>
    <xf numFmtId="0" fontId="16" fillId="0" borderId="7" xfId="1" applyFont="1" applyBorder="1" applyAlignment="1">
      <alignment horizontal="center" vertical="center"/>
    </xf>
    <xf numFmtId="0" fontId="16" fillId="0" borderId="69" xfId="1" applyFont="1" applyBorder="1" applyAlignment="1">
      <alignment horizontal="center" vertical="center"/>
    </xf>
    <xf numFmtId="0" fontId="16" fillId="0" borderId="8" xfId="1" applyFont="1" applyBorder="1" applyAlignment="1">
      <alignment horizontal="center" vertical="center"/>
    </xf>
    <xf numFmtId="0" fontId="16" fillId="0" borderId="0" xfId="1" applyFont="1" applyAlignment="1">
      <alignment horizontal="center" vertical="center"/>
    </xf>
    <xf numFmtId="0" fontId="16" fillId="0" borderId="71" xfId="1" applyFont="1" applyBorder="1" applyAlignment="1">
      <alignment horizontal="center" vertical="center"/>
    </xf>
    <xf numFmtId="0" fontId="16" fillId="0" borderId="5" xfId="1" applyFont="1" applyBorder="1" applyAlignment="1">
      <alignment horizontal="center" vertical="center"/>
    </xf>
    <xf numFmtId="0" fontId="16" fillId="0" borderId="4" xfId="1" applyFont="1" applyBorder="1" applyAlignment="1">
      <alignment horizontal="center" vertical="center"/>
    </xf>
    <xf numFmtId="0" fontId="16" fillId="0" borderId="72" xfId="1" applyFont="1" applyBorder="1" applyAlignment="1">
      <alignment horizontal="center" vertical="center"/>
    </xf>
    <xf numFmtId="0" fontId="15" fillId="0" borderId="69" xfId="1" applyFont="1" applyBorder="1" applyAlignment="1">
      <alignment vertical="center"/>
    </xf>
    <xf numFmtId="0" fontId="15" fillId="0" borderId="71" xfId="1" applyFont="1" applyBorder="1" applyAlignment="1">
      <alignment vertical="center"/>
    </xf>
    <xf numFmtId="0" fontId="15" fillId="0" borderId="4" xfId="1" applyFont="1" applyBorder="1" applyAlignment="1">
      <alignment vertical="center"/>
    </xf>
    <xf numFmtId="0" fontId="15" fillId="0" borderId="72" xfId="1" applyFont="1" applyBorder="1" applyAlignment="1">
      <alignment vertical="center"/>
    </xf>
    <xf numFmtId="0" fontId="5" fillId="0" borderId="0" xfId="0" applyFont="1" applyAlignment="1">
      <alignment horizontal="left" vertical="center"/>
    </xf>
    <xf numFmtId="0" fontId="10" fillId="0" borderId="6" xfId="1" applyFont="1" applyBorder="1" applyAlignment="1">
      <alignment horizontal="center" vertical="center"/>
    </xf>
    <xf numFmtId="0" fontId="10" fillId="0" borderId="7" xfId="1" applyFont="1" applyBorder="1" applyAlignment="1">
      <alignment horizontal="center" vertical="center"/>
    </xf>
    <xf numFmtId="0" fontId="10" fillId="0" borderId="69" xfId="1" applyFont="1" applyBorder="1" applyAlignment="1">
      <alignment horizontal="center" vertical="center"/>
    </xf>
    <xf numFmtId="0" fontId="10" fillId="0" borderId="71" xfId="1" applyFont="1" applyBorder="1" applyAlignment="1">
      <alignment horizontal="center" vertical="center"/>
    </xf>
    <xf numFmtId="0" fontId="10" fillId="0" borderId="72" xfId="1" applyFont="1" applyBorder="1" applyAlignment="1">
      <alignment horizontal="center" vertical="center"/>
    </xf>
    <xf numFmtId="0" fontId="10" fillId="0" borderId="0" xfId="1" applyFont="1" applyBorder="1" applyAlignment="1">
      <alignment vertical="top"/>
    </xf>
    <xf numFmtId="0" fontId="10" fillId="0" borderId="71" xfId="1" applyFont="1" applyBorder="1" applyAlignment="1">
      <alignment vertical="top"/>
    </xf>
    <xf numFmtId="0" fontId="10" fillId="0" borderId="4" xfId="1" applyFont="1" applyBorder="1" applyAlignment="1">
      <alignment vertical="top"/>
    </xf>
    <xf numFmtId="0" fontId="10" fillId="0" borderId="72" xfId="1" applyFont="1" applyBorder="1" applyAlignment="1">
      <alignment vertical="top"/>
    </xf>
    <xf numFmtId="0" fontId="5" fillId="0" borderId="0" xfId="2" applyFont="1" applyAlignment="1">
      <alignment vertical="center"/>
    </xf>
    <xf numFmtId="0" fontId="6" fillId="0" borderId="0" xfId="2" applyFont="1" applyAlignment="1">
      <alignment horizontal="center" vertical="center"/>
    </xf>
    <xf numFmtId="0" fontId="5" fillId="0" borderId="0" xfId="2" applyFont="1" applyAlignment="1">
      <alignment horizontal="distributed" vertical="center"/>
    </xf>
    <xf numFmtId="0" fontId="12" fillId="0" borderId="0" xfId="2" applyFont="1" applyAlignment="1">
      <alignment horizontal="distributed"/>
    </xf>
    <xf numFmtId="0" fontId="12" fillId="0" borderId="0" xfId="2" applyFont="1" applyAlignment="1"/>
    <xf numFmtId="0" fontId="14" fillId="0" borderId="0" xfId="2" applyFont="1" applyAlignment="1">
      <alignment horizontal="distributed" vertical="center"/>
    </xf>
    <xf numFmtId="0" fontId="5" fillId="0" borderId="0" xfId="2" quotePrefix="1" applyFont="1" applyAlignment="1">
      <alignment vertical="center"/>
    </xf>
    <xf numFmtId="0" fontId="5" fillId="0" borderId="0" xfId="2" applyFont="1" applyAlignment="1">
      <alignment horizontal="center" vertical="center"/>
    </xf>
    <xf numFmtId="0" fontId="15" fillId="0" borderId="0" xfId="2" applyFont="1" applyAlignment="1">
      <alignment horizontal="center" vertical="top"/>
    </xf>
    <xf numFmtId="0" fontId="14" fillId="0" borderId="0" xfId="2" applyFont="1" applyAlignment="1">
      <alignment horizontal="left" vertical="top" wrapText="1"/>
    </xf>
    <xf numFmtId="0" fontId="10" fillId="0" borderId="68" xfId="2" applyFont="1" applyBorder="1" applyAlignment="1">
      <alignment horizontal="left" vertical="center" shrinkToFit="1"/>
    </xf>
    <xf numFmtId="0" fontId="10" fillId="0" borderId="7" xfId="2" applyFont="1" applyBorder="1" applyAlignment="1">
      <alignment horizontal="left" vertical="center" shrinkToFit="1"/>
    </xf>
    <xf numFmtId="0" fontId="10" fillId="0" borderId="69" xfId="2" applyFont="1" applyBorder="1" applyAlignment="1">
      <alignment horizontal="left" vertical="center" shrinkToFit="1"/>
    </xf>
    <xf numFmtId="0" fontId="10" fillId="0" borderId="66" xfId="2" applyFont="1" applyBorder="1" applyAlignment="1">
      <alignment horizontal="left" vertical="center" shrinkToFit="1"/>
    </xf>
    <xf numFmtId="0" fontId="10" fillId="0" borderId="4" xfId="2" applyFont="1" applyBorder="1" applyAlignment="1">
      <alignment horizontal="left" vertical="center" shrinkToFit="1"/>
    </xf>
    <xf numFmtId="0" fontId="10" fillId="0" borderId="72" xfId="2" applyFont="1" applyBorder="1" applyAlignment="1">
      <alignment horizontal="left" vertical="center" shrinkToFit="1"/>
    </xf>
    <xf numFmtId="0" fontId="10" fillId="0" borderId="6" xfId="2" applyFont="1" applyBorder="1" applyAlignment="1">
      <alignment vertical="center" shrinkToFit="1"/>
    </xf>
    <xf numFmtId="0" fontId="10" fillId="0" borderId="7" xfId="2" applyFont="1" applyBorder="1" applyAlignment="1">
      <alignment vertical="center" shrinkToFit="1"/>
    </xf>
    <xf numFmtId="0" fontId="10" fillId="0" borderId="69" xfId="2" applyFont="1" applyBorder="1" applyAlignment="1">
      <alignment vertical="center" shrinkToFit="1"/>
    </xf>
    <xf numFmtId="0" fontId="10" fillId="0" borderId="5" xfId="2" applyFont="1" applyBorder="1" applyAlignment="1">
      <alignment vertical="center" shrinkToFit="1"/>
    </xf>
    <xf numFmtId="0" fontId="10" fillId="0" borderId="4" xfId="2" applyFont="1" applyBorder="1" applyAlignment="1">
      <alignment vertical="center" shrinkToFit="1"/>
    </xf>
    <xf numFmtId="0" fontId="10" fillId="0" borderId="72" xfId="2" applyFont="1" applyBorder="1" applyAlignment="1">
      <alignment vertical="center" shrinkToFit="1"/>
    </xf>
    <xf numFmtId="0" fontId="10" fillId="0" borderId="6" xfId="2" applyFont="1" applyBorder="1" applyAlignment="1">
      <alignment horizontal="center" vertical="center" shrinkToFit="1"/>
    </xf>
    <xf numFmtId="0" fontId="10" fillId="0" borderId="7" xfId="2" applyFont="1" applyBorder="1" applyAlignment="1">
      <alignment horizontal="center" vertical="center" shrinkToFit="1"/>
    </xf>
    <xf numFmtId="0" fontId="10" fillId="0" borderId="69" xfId="2" applyFont="1" applyBorder="1" applyAlignment="1">
      <alignment horizontal="center" vertical="center" shrinkToFit="1"/>
    </xf>
    <xf numFmtId="0" fontId="10" fillId="0" borderId="5" xfId="2" applyFont="1" applyBorder="1" applyAlignment="1">
      <alignment horizontal="center" vertical="center" shrinkToFit="1"/>
    </xf>
    <xf numFmtId="0" fontId="10" fillId="0" borderId="4" xfId="2" applyFont="1" applyBorder="1" applyAlignment="1">
      <alignment horizontal="center" vertical="center" shrinkToFit="1"/>
    </xf>
    <xf numFmtId="0" fontId="10" fillId="0" borderId="72" xfId="2" applyFont="1" applyBorder="1" applyAlignment="1">
      <alignment horizontal="center" vertical="center" shrinkToFit="1"/>
    </xf>
    <xf numFmtId="0" fontId="13" fillId="0" borderId="6" xfId="2" applyFont="1" applyBorder="1" applyAlignment="1">
      <alignment vertical="center" shrinkToFit="1"/>
    </xf>
    <xf numFmtId="0" fontId="13" fillId="0" borderId="7" xfId="2" applyFont="1" applyBorder="1" applyAlignment="1">
      <alignment vertical="center" shrinkToFit="1"/>
    </xf>
    <xf numFmtId="0" fontId="13" fillId="0" borderId="70" xfId="2" applyFont="1" applyBorder="1" applyAlignment="1">
      <alignment vertical="center" shrinkToFit="1"/>
    </xf>
    <xf numFmtId="0" fontId="13" fillId="0" borderId="5" xfId="2" applyFont="1" applyBorder="1" applyAlignment="1">
      <alignment vertical="center" shrinkToFit="1"/>
    </xf>
    <xf numFmtId="0" fontId="13" fillId="0" borderId="4" xfId="2" applyFont="1" applyBorder="1" applyAlignment="1">
      <alignment vertical="center" shrinkToFit="1"/>
    </xf>
    <xf numFmtId="0" fontId="13" fillId="0" borderId="67" xfId="2" applyFont="1" applyBorder="1" applyAlignment="1">
      <alignment vertical="center" shrinkToFit="1"/>
    </xf>
    <xf numFmtId="0" fontId="5" fillId="0" borderId="12" xfId="1" applyFont="1" applyBorder="1" applyAlignment="1">
      <alignment horizontal="center" vertical="center"/>
    </xf>
    <xf numFmtId="0" fontId="19" fillId="0" borderId="30" xfId="2" applyFont="1" applyBorder="1" applyAlignment="1">
      <alignment horizontal="center" vertical="center"/>
    </xf>
    <xf numFmtId="0" fontId="19" fillId="0" borderId="0" xfId="2" applyFont="1" applyBorder="1" applyAlignment="1">
      <alignment horizontal="center" vertical="center"/>
    </xf>
    <xf numFmtId="0" fontId="19" fillId="0" borderId="32" xfId="2" applyFont="1" applyBorder="1" applyAlignment="1">
      <alignment horizontal="center" vertical="center"/>
    </xf>
    <xf numFmtId="0" fontId="10" fillId="0" borderId="0" xfId="2" applyFont="1" applyBorder="1" applyAlignment="1">
      <alignment horizontal="center" vertical="center"/>
    </xf>
    <xf numFmtId="0" fontId="10" fillId="0" borderId="32" xfId="2" applyFont="1" applyBorder="1" applyAlignment="1">
      <alignment horizontal="center" vertical="center"/>
    </xf>
    <xf numFmtId="0" fontId="9" fillId="0" borderId="0" xfId="1" applyFont="1" applyAlignment="1">
      <alignment vertical="center"/>
    </xf>
    <xf numFmtId="0" fontId="10" fillId="0" borderId="0" xfId="2" applyFont="1" applyBorder="1" applyAlignment="1">
      <alignment horizontal="right" vertical="center"/>
    </xf>
    <xf numFmtId="0" fontId="5" fillId="0" borderId="0" xfId="2" applyFont="1" applyBorder="1" applyAlignment="1">
      <alignment horizontal="center" vertical="center"/>
    </xf>
    <xf numFmtId="0" fontId="18" fillId="0" borderId="30" xfId="2" quotePrefix="1" applyFont="1" applyBorder="1" applyAlignment="1">
      <alignment horizontal="center" vertical="top"/>
    </xf>
    <xf numFmtId="0" fontId="18" fillId="0" borderId="0" xfId="2" quotePrefix="1" applyFont="1" applyBorder="1" applyAlignment="1">
      <alignment horizontal="center" vertical="top"/>
    </xf>
    <xf numFmtId="0" fontId="18" fillId="0" borderId="0" xfId="2" applyFont="1" applyBorder="1" applyAlignment="1">
      <alignment horizontal="distributed" vertical="center"/>
    </xf>
    <xf numFmtId="0" fontId="10" fillId="0" borderId="0" xfId="2" applyFont="1" applyBorder="1" applyAlignment="1">
      <alignment horizontal="left" vertical="top" wrapText="1"/>
    </xf>
    <xf numFmtId="0" fontId="18" fillId="0" borderId="0" xfId="2" applyFont="1" applyBorder="1" applyAlignment="1">
      <alignment vertical="center"/>
    </xf>
    <xf numFmtId="0" fontId="18" fillId="0" borderId="30" xfId="2" applyFont="1" applyBorder="1" applyAlignment="1">
      <alignment horizontal="center" vertical="center"/>
    </xf>
    <xf numFmtId="0" fontId="18" fillId="0" borderId="0" xfId="2" applyFont="1" applyBorder="1" applyAlignment="1">
      <alignment horizontal="center" vertical="center"/>
    </xf>
    <xf numFmtId="0" fontId="18" fillId="0" borderId="32" xfId="2" applyFont="1" applyBorder="1" applyAlignment="1">
      <alignment horizontal="center" vertical="center"/>
    </xf>
    <xf numFmtId="0" fontId="18" fillId="0" borderId="0" xfId="2" applyFont="1" applyBorder="1" applyAlignment="1">
      <alignment horizontal="distributed" vertical="top"/>
    </xf>
    <xf numFmtId="0" fontId="10" fillId="0" borderId="0" xfId="2" applyFont="1" applyBorder="1" applyAlignment="1">
      <alignment vertical="top" wrapText="1"/>
    </xf>
    <xf numFmtId="0" fontId="10" fillId="0" borderId="32" xfId="2" applyFont="1" applyBorder="1" applyAlignment="1">
      <alignment vertical="top" wrapText="1"/>
    </xf>
    <xf numFmtId="0" fontId="18" fillId="0" borderId="30" xfId="2" quotePrefix="1" applyFont="1" applyBorder="1" applyAlignment="1">
      <alignment horizontal="center" vertical="center"/>
    </xf>
    <xf numFmtId="0" fontId="18" fillId="0" borderId="0" xfId="2" quotePrefix="1" applyFont="1" applyBorder="1" applyAlignment="1">
      <alignment horizontal="center" vertical="center"/>
    </xf>
    <xf numFmtId="49" fontId="10" fillId="0" borderId="0" xfId="2" applyNumberFormat="1" applyFont="1" applyBorder="1" applyAlignment="1">
      <alignment vertical="center"/>
    </xf>
    <xf numFmtId="0" fontId="18" fillId="0" borderId="68" xfId="2" applyFont="1" applyBorder="1" applyAlignment="1">
      <alignment horizontal="center" vertical="center"/>
    </xf>
    <xf numFmtId="0" fontId="18" fillId="0" borderId="7" xfId="2" applyFont="1" applyBorder="1" applyAlignment="1">
      <alignment horizontal="center" vertical="center"/>
    </xf>
    <xf numFmtId="0" fontId="18" fillId="0" borderId="69" xfId="2" applyFont="1" applyBorder="1" applyAlignment="1">
      <alignment horizontal="center" vertical="center"/>
    </xf>
    <xf numFmtId="0" fontId="18" fillId="0" borderId="66" xfId="2" applyFont="1" applyBorder="1" applyAlignment="1">
      <alignment horizontal="center" vertical="center"/>
    </xf>
    <xf numFmtId="0" fontId="18" fillId="0" borderId="4" xfId="2" applyFont="1" applyBorder="1" applyAlignment="1">
      <alignment horizontal="center" vertical="center"/>
    </xf>
    <xf numFmtId="0" fontId="18" fillId="0" borderId="72" xfId="2" applyFont="1" applyBorder="1" applyAlignment="1">
      <alignment horizontal="center" vertical="center"/>
    </xf>
    <xf numFmtId="0" fontId="18" fillId="0" borderId="6" xfId="2" applyFont="1" applyBorder="1" applyAlignment="1">
      <alignment horizontal="center" vertical="center"/>
    </xf>
    <xf numFmtId="0" fontId="18" fillId="0" borderId="5" xfId="2" applyFont="1" applyBorder="1" applyAlignment="1">
      <alignment horizontal="center" vertical="center"/>
    </xf>
    <xf numFmtId="0" fontId="18" fillId="0" borderId="70" xfId="2" applyFont="1" applyBorder="1" applyAlignment="1">
      <alignment horizontal="center" vertical="center"/>
    </xf>
    <xf numFmtId="0" fontId="18" fillId="0" borderId="67" xfId="2" applyFont="1" applyBorder="1" applyAlignment="1">
      <alignment horizontal="center" vertical="center"/>
    </xf>
    <xf numFmtId="0" fontId="13" fillId="0" borderId="68" xfId="2" applyFont="1" applyBorder="1" applyAlignment="1">
      <alignment horizontal="left" vertical="center" shrinkToFit="1"/>
    </xf>
    <xf numFmtId="0" fontId="13" fillId="0" borderId="7" xfId="2" applyFont="1" applyBorder="1" applyAlignment="1">
      <alignment horizontal="left" vertical="center" shrinkToFit="1"/>
    </xf>
    <xf numFmtId="0" fontId="13" fillId="0" borderId="69" xfId="2" applyFont="1" applyBorder="1" applyAlignment="1">
      <alignment horizontal="left" vertical="center" shrinkToFit="1"/>
    </xf>
    <xf numFmtId="0" fontId="13" fillId="0" borderId="66" xfId="2" applyFont="1" applyBorder="1" applyAlignment="1">
      <alignment horizontal="left" vertical="center" shrinkToFit="1"/>
    </xf>
    <xf numFmtId="0" fontId="13" fillId="0" borderId="4" xfId="2" applyFont="1" applyBorder="1" applyAlignment="1">
      <alignment horizontal="left" vertical="center" shrinkToFit="1"/>
    </xf>
    <xf numFmtId="0" fontId="13" fillId="0" borderId="72" xfId="2" applyFont="1" applyBorder="1" applyAlignment="1">
      <alignment horizontal="left" vertical="center" shrinkToFit="1"/>
    </xf>
    <xf numFmtId="0" fontId="13" fillId="0" borderId="6" xfId="2" applyFont="1" applyBorder="1" applyAlignment="1">
      <alignment horizontal="center" vertical="center" shrinkToFit="1"/>
    </xf>
    <xf numFmtId="0" fontId="13" fillId="0" borderId="7" xfId="2" applyFont="1" applyBorder="1" applyAlignment="1">
      <alignment horizontal="center" vertical="center" shrinkToFit="1"/>
    </xf>
    <xf numFmtId="0" fontId="13" fillId="0" borderId="70" xfId="2" applyFont="1" applyBorder="1" applyAlignment="1">
      <alignment horizontal="center" vertical="center" shrinkToFit="1"/>
    </xf>
    <xf numFmtId="0" fontId="13" fillId="0" borderId="5" xfId="2" applyFont="1" applyBorder="1" applyAlignment="1">
      <alignment horizontal="center" vertical="center" shrinkToFit="1"/>
    </xf>
    <xf numFmtId="0" fontId="13" fillId="0" borderId="4" xfId="2" applyFont="1" applyBorder="1" applyAlignment="1">
      <alignment horizontal="center" vertical="center" shrinkToFit="1"/>
    </xf>
    <xf numFmtId="0" fontId="13" fillId="0" borderId="67" xfId="2" applyFont="1" applyBorder="1" applyAlignment="1">
      <alignment horizontal="center" vertical="center" shrinkToFit="1"/>
    </xf>
    <xf numFmtId="0" fontId="5" fillId="0" borderId="36" xfId="2" applyFont="1" applyBorder="1" applyAlignment="1">
      <alignment horizontal="left" vertical="top" wrapText="1"/>
    </xf>
    <xf numFmtId="0" fontId="5" fillId="0" borderId="0" xfId="2" applyFont="1" applyBorder="1" applyAlignment="1">
      <alignment horizontal="left" vertical="top" wrapText="1"/>
    </xf>
    <xf numFmtId="0" fontId="6" fillId="0" borderId="30" xfId="2" applyFont="1" applyBorder="1" applyAlignment="1">
      <alignment horizontal="center" vertical="center"/>
    </xf>
    <xf numFmtId="0" fontId="6" fillId="0" borderId="0" xfId="2" applyFont="1" applyBorder="1" applyAlignment="1">
      <alignment horizontal="center" vertical="center"/>
    </xf>
    <xf numFmtId="0" fontId="6" fillId="0" borderId="32" xfId="2" applyFont="1" applyBorder="1" applyAlignment="1">
      <alignment horizontal="center" vertical="center"/>
    </xf>
    <xf numFmtId="0" fontId="5" fillId="0" borderId="30" xfId="2" applyFont="1" applyBorder="1" applyAlignment="1">
      <alignment vertical="center"/>
    </xf>
    <xf numFmtId="0" fontId="9" fillId="0" borderId="0" xfId="2" applyFont="1" applyBorder="1" applyAlignment="1">
      <alignment vertical="center"/>
    </xf>
    <xf numFmtId="0" fontId="9" fillId="0" borderId="30" xfId="2" applyFont="1" applyBorder="1" applyAlignment="1">
      <alignment vertical="center"/>
    </xf>
    <xf numFmtId="0" fontId="5" fillId="0" borderId="32" xfId="2" applyFont="1" applyBorder="1" applyAlignment="1">
      <alignment horizontal="center" vertical="center"/>
    </xf>
    <xf numFmtId="0" fontId="5" fillId="0" borderId="32" xfId="2" applyFont="1" applyBorder="1" applyAlignment="1">
      <alignment vertical="center"/>
    </xf>
    <xf numFmtId="0" fontId="10" fillId="0" borderId="0" xfId="2" applyFont="1" applyBorder="1" applyAlignment="1">
      <alignment vertical="center"/>
    </xf>
    <xf numFmtId="0" fontId="11" fillId="0" borderId="0" xfId="2" applyFont="1" applyBorder="1" applyAlignment="1">
      <alignment horizontal="center" vertical="center"/>
    </xf>
    <xf numFmtId="0" fontId="5" fillId="0" borderId="0" xfId="2" applyFont="1" applyBorder="1" applyAlignment="1">
      <alignment horizontal="right" vertical="center"/>
    </xf>
    <xf numFmtId="0" fontId="5" fillId="0" borderId="4" xfId="2" applyFont="1" applyBorder="1" applyAlignment="1">
      <alignment vertical="center"/>
    </xf>
    <xf numFmtId="0" fontId="5" fillId="0" borderId="67" xfId="2" applyFont="1" applyBorder="1" applyAlignment="1">
      <alignment vertical="center"/>
    </xf>
    <xf numFmtId="0" fontId="5" fillId="0" borderId="68" xfId="2" applyFont="1" applyBorder="1" applyAlignment="1">
      <alignment horizontal="center" vertical="center" wrapText="1"/>
    </xf>
    <xf numFmtId="0" fontId="5" fillId="0" borderId="7" xfId="2" applyFont="1" applyBorder="1" applyAlignment="1">
      <alignment horizontal="center" vertical="center"/>
    </xf>
    <xf numFmtId="0" fontId="5" fillId="0" borderId="69" xfId="2" applyFont="1" applyBorder="1" applyAlignment="1">
      <alignment horizontal="center" vertical="center"/>
    </xf>
    <xf numFmtId="0" fontId="5" fillId="0" borderId="30" xfId="2" applyFont="1" applyBorder="1" applyAlignment="1">
      <alignment horizontal="center" vertical="center"/>
    </xf>
    <xf numFmtId="0" fontId="5" fillId="0" borderId="71" xfId="2" applyFont="1" applyBorder="1" applyAlignment="1">
      <alignment horizontal="center" vertical="center"/>
    </xf>
    <xf numFmtId="0" fontId="5" fillId="0" borderId="66" xfId="2" applyFont="1" applyBorder="1" applyAlignment="1">
      <alignment horizontal="center" vertical="center"/>
    </xf>
    <xf numFmtId="0" fontId="5" fillId="0" borderId="4" xfId="2" applyFont="1" applyBorder="1" applyAlignment="1">
      <alignment horizontal="center" vertical="center"/>
    </xf>
    <xf numFmtId="0" fontId="5" fillId="0" borderId="72" xfId="2" applyFont="1" applyBorder="1" applyAlignment="1">
      <alignment horizontal="center" vertical="center"/>
    </xf>
    <xf numFmtId="0" fontId="5" fillId="0" borderId="7" xfId="2" applyFont="1" applyBorder="1" applyAlignment="1">
      <alignment vertical="center"/>
    </xf>
    <xf numFmtId="0" fontId="5" fillId="0" borderId="70" xfId="2" applyFont="1" applyBorder="1" applyAlignment="1">
      <alignment vertical="center"/>
    </xf>
    <xf numFmtId="0" fontId="5" fillId="0" borderId="0" xfId="2" applyFont="1" applyBorder="1" applyAlignment="1">
      <alignment wrapText="1"/>
    </xf>
    <xf numFmtId="0" fontId="9" fillId="0" borderId="0" xfId="2" applyFont="1" applyBorder="1" applyAlignment="1">
      <alignment wrapText="1"/>
    </xf>
    <xf numFmtId="0" fontId="5" fillId="0" borderId="68" xfId="2" applyFont="1" applyBorder="1" applyAlignment="1">
      <alignment horizontal="center" vertical="center"/>
    </xf>
    <xf numFmtId="0" fontId="5" fillId="0" borderId="7" xfId="2" applyFont="1" applyBorder="1" applyAlignment="1">
      <alignment vertical="center" wrapText="1"/>
    </xf>
    <xf numFmtId="0" fontId="5" fillId="0" borderId="70" xfId="2" applyFont="1" applyBorder="1" applyAlignment="1">
      <alignment vertical="center" wrapText="1"/>
    </xf>
    <xf numFmtId="0" fontId="5" fillId="0" borderId="0" xfId="2" applyFont="1" applyBorder="1" applyAlignment="1">
      <alignment vertical="center" wrapText="1"/>
    </xf>
    <xf numFmtId="0" fontId="5" fillId="0" borderId="32" xfId="2" applyFont="1" applyBorder="1" applyAlignment="1">
      <alignment vertical="center" wrapText="1"/>
    </xf>
    <xf numFmtId="0" fontId="5" fillId="0" borderId="4" xfId="2" applyFont="1" applyBorder="1" applyAlignment="1">
      <alignment vertical="center" wrapText="1"/>
    </xf>
    <xf numFmtId="0" fontId="5" fillId="0" borderId="67" xfId="2" applyFont="1" applyBorder="1" applyAlignment="1">
      <alignment vertical="center" wrapText="1"/>
    </xf>
    <xf numFmtId="38" fontId="5" fillId="0" borderId="0" xfId="2" applyNumberFormat="1" applyFont="1" applyBorder="1" applyAlignment="1">
      <alignment horizontal="left" vertical="center"/>
    </xf>
    <xf numFmtId="0" fontId="5" fillId="0" borderId="0" xfId="2" applyFont="1" applyBorder="1" applyAlignment="1">
      <alignment horizontal="left" vertical="center"/>
    </xf>
    <xf numFmtId="0" fontId="5" fillId="0" borderId="32" xfId="2" applyFont="1" applyBorder="1" applyAlignment="1">
      <alignment horizontal="left" vertical="center"/>
    </xf>
    <xf numFmtId="38" fontId="5" fillId="0" borderId="0" xfId="2" applyNumberFormat="1" applyFont="1" applyBorder="1" applyAlignment="1">
      <alignment vertical="center"/>
    </xf>
    <xf numFmtId="0" fontId="5" fillId="0" borderId="69" xfId="2" applyFont="1" applyBorder="1" applyAlignment="1">
      <alignment vertical="center"/>
    </xf>
    <xf numFmtId="0" fontId="5" fillId="0" borderId="71" xfId="2" applyFont="1" applyBorder="1" applyAlignment="1">
      <alignment vertical="center"/>
    </xf>
    <xf numFmtId="0" fontId="5" fillId="0" borderId="72" xfId="2" applyFont="1" applyBorder="1" applyAlignment="1">
      <alignment vertical="center"/>
    </xf>
    <xf numFmtId="0" fontId="5" fillId="0" borderId="6" xfId="2" applyFont="1" applyBorder="1" applyAlignment="1">
      <alignment horizontal="center" vertical="center"/>
    </xf>
    <xf numFmtId="0" fontId="5" fillId="0" borderId="8" xfId="2" applyFont="1" applyBorder="1" applyAlignment="1">
      <alignment horizontal="center" vertical="center"/>
    </xf>
    <xf numFmtId="0" fontId="5" fillId="0" borderId="5" xfId="2" applyFont="1" applyBorder="1" applyAlignment="1">
      <alignment horizontal="center" vertical="center"/>
    </xf>
    <xf numFmtId="0" fontId="5" fillId="0" borderId="0" xfId="2" applyFont="1" applyBorder="1" applyAlignment="1">
      <alignment vertical="top" wrapText="1"/>
    </xf>
    <xf numFmtId="0" fontId="10" fillId="0" borderId="0" xfId="2" applyFont="1" applyBorder="1" applyAlignment="1">
      <alignment wrapText="1"/>
    </xf>
    <xf numFmtId="0" fontId="5" fillId="0" borderId="40" xfId="2" applyFont="1" applyBorder="1" applyAlignment="1">
      <alignment vertical="center" wrapText="1"/>
    </xf>
    <xf numFmtId="0" fontId="5" fillId="0" borderId="34" xfId="2" applyFont="1" applyBorder="1" applyAlignment="1">
      <alignment vertical="center" wrapText="1"/>
    </xf>
    <xf numFmtId="0" fontId="21" fillId="0" borderId="6" xfId="2" applyFont="1" applyBorder="1" applyAlignment="1">
      <alignment horizontal="center" vertical="center"/>
    </xf>
    <xf numFmtId="0" fontId="21" fillId="0" borderId="7" xfId="2" applyFont="1" applyBorder="1" applyAlignment="1">
      <alignment horizontal="center" vertical="center"/>
    </xf>
    <xf numFmtId="0" fontId="21" fillId="0" borderId="69" xfId="2" applyFont="1" applyBorder="1" applyAlignment="1">
      <alignment horizontal="center" vertical="center"/>
    </xf>
    <xf numFmtId="0" fontId="21" fillId="0" borderId="8" xfId="2" applyFont="1" applyBorder="1" applyAlignment="1">
      <alignment horizontal="center" vertical="center"/>
    </xf>
    <xf numFmtId="0" fontId="21" fillId="0" borderId="0" xfId="2" applyFont="1" applyAlignment="1">
      <alignment horizontal="center" vertical="center"/>
    </xf>
    <xf numFmtId="0" fontId="21" fillId="0" borderId="71" xfId="2" applyFont="1" applyBorder="1" applyAlignment="1">
      <alignment horizontal="center" vertical="center"/>
    </xf>
    <xf numFmtId="0" fontId="21" fillId="0" borderId="5" xfId="2" applyFont="1" applyBorder="1" applyAlignment="1">
      <alignment horizontal="center" vertical="center"/>
    </xf>
    <xf numFmtId="0" fontId="21" fillId="0" borderId="4" xfId="2" applyFont="1" applyBorder="1" applyAlignment="1">
      <alignment horizontal="center" vertical="center"/>
    </xf>
    <xf numFmtId="0" fontId="21" fillId="0" borderId="72" xfId="2" applyFont="1" applyBorder="1" applyAlignment="1">
      <alignment horizontal="center" vertical="center"/>
    </xf>
    <xf numFmtId="0" fontId="5" fillId="0" borderId="7" xfId="2" applyFont="1" applyBorder="1" applyAlignment="1">
      <alignment horizontal="right" vertical="center"/>
    </xf>
    <xf numFmtId="0" fontId="5" fillId="0" borderId="69" xfId="2" applyFont="1" applyBorder="1" applyAlignment="1">
      <alignment horizontal="right" vertical="center"/>
    </xf>
    <xf numFmtId="0" fontId="5" fillId="0" borderId="0" xfId="2" applyFont="1" applyAlignment="1">
      <alignment horizontal="right" vertical="center"/>
    </xf>
    <xf numFmtId="0" fontId="5" fillId="0" borderId="71" xfId="2" applyFont="1" applyBorder="1" applyAlignment="1">
      <alignment horizontal="right" vertical="center"/>
    </xf>
    <xf numFmtId="0" fontId="5" fillId="0" borderId="4" xfId="2" applyFont="1" applyBorder="1" applyAlignment="1">
      <alignment horizontal="right" vertical="center"/>
    </xf>
    <xf numFmtId="0" fontId="5" fillId="0" borderId="72" xfId="2" applyFont="1" applyBorder="1" applyAlignment="1">
      <alignment horizontal="right" vertical="center"/>
    </xf>
    <xf numFmtId="49" fontId="5" fillId="0" borderId="7" xfId="2" applyNumberFormat="1" applyFont="1" applyBorder="1" applyAlignment="1">
      <alignment horizontal="center" vertical="center"/>
    </xf>
    <xf numFmtId="49" fontId="5" fillId="0" borderId="0" xfId="2" applyNumberFormat="1" applyFont="1" applyAlignment="1">
      <alignment horizontal="center" vertical="center"/>
    </xf>
    <xf numFmtId="0" fontId="5" fillId="0" borderId="0" xfId="2" applyFont="1" applyAlignment="1">
      <alignment horizontal="left" vertical="top" wrapText="1"/>
    </xf>
    <xf numFmtId="0" fontId="10" fillId="0" borderId="32" xfId="2" applyFont="1" applyBorder="1" applyAlignment="1">
      <alignment vertical="center"/>
    </xf>
    <xf numFmtId="0" fontId="5" fillId="0" borderId="31" xfId="2" applyFont="1" applyBorder="1" applyAlignment="1">
      <alignment horizontal="center" vertical="center"/>
    </xf>
    <xf numFmtId="0" fontId="5" fillId="0" borderId="40" xfId="2" applyFont="1" applyBorder="1" applyAlignment="1">
      <alignment horizontal="center" vertical="center"/>
    </xf>
    <xf numFmtId="0" fontId="5" fillId="0" borderId="53" xfId="2" applyFont="1" applyBorder="1" applyAlignment="1">
      <alignment horizontal="center" vertical="center"/>
    </xf>
    <xf numFmtId="38" fontId="5" fillId="0" borderId="7" xfId="2" applyNumberFormat="1" applyFont="1" applyBorder="1" applyAlignment="1">
      <alignment horizontal="left" vertical="center" wrapText="1"/>
    </xf>
    <xf numFmtId="38" fontId="5" fillId="0" borderId="7" xfId="2" applyNumberFormat="1" applyFont="1" applyBorder="1" applyAlignment="1">
      <alignment horizontal="left" vertical="center"/>
    </xf>
    <xf numFmtId="38" fontId="5" fillId="0" borderId="70" xfId="2" applyNumberFormat="1" applyFont="1" applyBorder="1" applyAlignment="1">
      <alignment horizontal="left" vertical="center"/>
    </xf>
    <xf numFmtId="38" fontId="5" fillId="0" borderId="32" xfId="2" applyNumberFormat="1" applyFont="1" applyBorder="1" applyAlignment="1">
      <alignment horizontal="left" vertical="center"/>
    </xf>
    <xf numFmtId="38" fontId="5" fillId="0" borderId="40" xfId="2" applyNumberFormat="1" applyFont="1" applyBorder="1" applyAlignment="1">
      <alignment horizontal="left" vertical="center"/>
    </xf>
    <xf numFmtId="38" fontId="5" fillId="0" borderId="34" xfId="2" applyNumberFormat="1" applyFont="1" applyBorder="1" applyAlignment="1">
      <alignment horizontal="left" vertical="center"/>
    </xf>
    <xf numFmtId="49" fontId="5" fillId="0" borderId="0" xfId="2" applyNumberFormat="1" applyFont="1" applyAlignment="1">
      <alignment vertical="top" wrapText="1"/>
    </xf>
    <xf numFmtId="49" fontId="5" fillId="0" borderId="0" xfId="2" applyNumberFormat="1" applyFont="1" applyAlignment="1">
      <alignment horizontal="center" vertical="top" wrapText="1"/>
    </xf>
    <xf numFmtId="49" fontId="5" fillId="0" borderId="0" xfId="2" applyNumberFormat="1" applyFont="1" applyAlignment="1">
      <alignment horizontal="left" vertical="top" wrapText="1"/>
    </xf>
    <xf numFmtId="0" fontId="10" fillId="0" borderId="0" xfId="2" applyFont="1" applyAlignment="1">
      <alignment vertical="center"/>
    </xf>
    <xf numFmtId="0" fontId="11" fillId="0" borderId="0" xfId="2" applyFont="1" applyAlignment="1">
      <alignment vertical="center"/>
    </xf>
    <xf numFmtId="0" fontId="10" fillId="0" borderId="0" xfId="2" applyFont="1" applyAlignment="1">
      <alignment horizontal="center" vertical="center"/>
    </xf>
    <xf numFmtId="0" fontId="5" fillId="0" borderId="0" xfId="2" applyFont="1" applyAlignment="1">
      <alignment vertical="center" wrapText="1"/>
    </xf>
    <xf numFmtId="38" fontId="5" fillId="0" borderId="0" xfId="2" applyNumberFormat="1" applyFont="1" applyAlignment="1">
      <alignment horizontal="left" vertical="center"/>
    </xf>
    <xf numFmtId="0" fontId="5" fillId="0" borderId="0" xfId="2" applyFont="1" applyAlignment="1">
      <alignment horizontal="left" vertical="center"/>
    </xf>
    <xf numFmtId="38" fontId="5" fillId="0" borderId="0" xfId="2" applyNumberFormat="1" applyFont="1" applyAlignment="1">
      <alignment vertical="center"/>
    </xf>
    <xf numFmtId="0" fontId="5" fillId="0" borderId="0" xfId="2" applyFont="1" applyAlignment="1">
      <alignment horizontal="center" vertical="top" wrapText="1"/>
    </xf>
    <xf numFmtId="0" fontId="5" fillId="0" borderId="0" xfId="2" applyFont="1" applyAlignment="1">
      <alignment vertical="top" wrapText="1"/>
    </xf>
    <xf numFmtId="0" fontId="5" fillId="0" borderId="0" xfId="2" applyFont="1" applyAlignment="1">
      <alignment vertical="top"/>
    </xf>
    <xf numFmtId="0" fontId="5" fillId="0" borderId="38" xfId="2" applyFont="1" applyBorder="1" applyAlignment="1">
      <alignment horizontal="center" vertical="center"/>
    </xf>
    <xf numFmtId="0" fontId="5" fillId="0" borderId="7" xfId="2" applyFont="1" applyBorder="1" applyAlignment="1">
      <alignment horizontal="center" vertical="center" wrapText="1"/>
    </xf>
    <xf numFmtId="0" fontId="5" fillId="0" borderId="70" xfId="2" applyFont="1" applyBorder="1" applyAlignment="1">
      <alignment horizontal="center" vertical="center" wrapText="1"/>
    </xf>
    <xf numFmtId="0" fontId="5" fillId="0" borderId="0" xfId="2" applyFont="1" applyAlignment="1">
      <alignment horizontal="center" vertical="center" wrapText="1"/>
    </xf>
    <xf numFmtId="0" fontId="5" fillId="0" borderId="32" xfId="2" applyFont="1" applyBorder="1" applyAlignment="1">
      <alignment horizontal="center" vertical="center" wrapText="1"/>
    </xf>
    <xf numFmtId="0" fontId="5" fillId="0" borderId="40" xfId="2" applyFont="1" applyBorder="1" applyAlignment="1">
      <alignment horizontal="center" vertical="center" wrapText="1"/>
    </xf>
    <xf numFmtId="0" fontId="5" fillId="0" borderId="34" xfId="2" applyFont="1" applyBorder="1" applyAlignment="1">
      <alignment horizontal="center" vertical="center" wrapText="1"/>
    </xf>
    <xf numFmtId="38" fontId="5" fillId="0" borderId="7" xfId="2" applyNumberFormat="1" applyFont="1" applyBorder="1" applyAlignment="1">
      <alignment horizontal="left" vertical="top" wrapText="1"/>
    </xf>
    <xf numFmtId="38" fontId="5" fillId="0" borderId="7" xfId="2" applyNumberFormat="1" applyFont="1" applyBorder="1" applyAlignment="1">
      <alignment horizontal="left" vertical="top"/>
    </xf>
    <xf numFmtId="38" fontId="5" fillId="0" borderId="70" xfId="2" applyNumberFormat="1" applyFont="1" applyBorder="1" applyAlignment="1">
      <alignment horizontal="left" vertical="top"/>
    </xf>
    <xf numFmtId="38" fontId="5" fillId="0" borderId="0" xfId="2" applyNumberFormat="1" applyFont="1" applyBorder="1" applyAlignment="1">
      <alignment horizontal="left" vertical="top"/>
    </xf>
    <xf numFmtId="38" fontId="5" fillId="0" borderId="32" xfId="2" applyNumberFormat="1" applyFont="1" applyBorder="1" applyAlignment="1">
      <alignment horizontal="left" vertical="top"/>
    </xf>
    <xf numFmtId="38" fontId="5" fillId="0" borderId="40" xfId="2" applyNumberFormat="1" applyFont="1" applyBorder="1" applyAlignment="1">
      <alignment horizontal="left" vertical="top"/>
    </xf>
    <xf numFmtId="38" fontId="5" fillId="0" borderId="34" xfId="2" applyNumberFormat="1" applyFont="1" applyBorder="1" applyAlignment="1">
      <alignment horizontal="left" vertical="top"/>
    </xf>
    <xf numFmtId="0" fontId="5" fillId="0" borderId="7" xfId="2" applyFont="1" applyBorder="1" applyAlignment="1">
      <alignment horizontal="left" vertical="center" wrapText="1"/>
    </xf>
    <xf numFmtId="0" fontId="5" fillId="0" borderId="70" xfId="2" applyFont="1" applyBorder="1" applyAlignment="1">
      <alignment horizontal="left" vertical="center" wrapText="1"/>
    </xf>
    <xf numFmtId="0" fontId="5" fillId="0" borderId="0" xfId="2" applyFont="1" applyBorder="1" applyAlignment="1">
      <alignment horizontal="left" vertical="center" wrapText="1"/>
    </xf>
    <xf numFmtId="0" fontId="5" fillId="0" borderId="32" xfId="2" applyFont="1" applyBorder="1" applyAlignment="1">
      <alignment horizontal="left" vertical="center" wrapText="1"/>
    </xf>
    <xf numFmtId="0" fontId="5" fillId="0" borderId="113" xfId="2" applyFont="1" applyBorder="1" applyAlignment="1">
      <alignment horizontal="left" vertical="center" wrapText="1"/>
    </xf>
    <xf numFmtId="0" fontId="5" fillId="0" borderId="114" xfId="2" applyFont="1" applyBorder="1" applyAlignment="1">
      <alignment horizontal="left" vertical="center" wrapText="1"/>
    </xf>
    <xf numFmtId="0" fontId="5" fillId="0" borderId="4" xfId="2" applyFont="1" applyBorder="1" applyAlignment="1">
      <alignment horizontal="left" vertical="center" wrapText="1"/>
    </xf>
    <xf numFmtId="0" fontId="5" fillId="0" borderId="67" xfId="2" applyFont="1" applyBorder="1" applyAlignment="1">
      <alignment horizontal="left" vertical="center" wrapText="1"/>
    </xf>
    <xf numFmtId="0" fontId="5" fillId="0" borderId="68" xfId="2" applyFont="1" applyBorder="1" applyAlignment="1">
      <alignment horizontal="distributed" vertical="center" wrapText="1"/>
    </xf>
    <xf numFmtId="0" fontId="5" fillId="0" borderId="7" xfId="2" applyFont="1" applyBorder="1" applyAlignment="1">
      <alignment horizontal="distributed" vertical="center" wrapText="1"/>
    </xf>
    <xf numFmtId="0" fontId="5" fillId="0" borderId="69" xfId="2" applyFont="1" applyBorder="1" applyAlignment="1">
      <alignment horizontal="distributed" vertical="center" wrapText="1"/>
    </xf>
    <xf numFmtId="0" fontId="5" fillId="0" borderId="30" xfId="2" applyFont="1" applyBorder="1" applyAlignment="1">
      <alignment horizontal="distributed" vertical="center" wrapText="1"/>
    </xf>
    <xf numFmtId="0" fontId="5" fillId="0" borderId="0" xfId="2" applyFont="1" applyBorder="1" applyAlignment="1">
      <alignment horizontal="distributed" vertical="center" wrapText="1"/>
    </xf>
    <xf numFmtId="0" fontId="5" fillId="0" borderId="71" xfId="2" applyFont="1" applyBorder="1" applyAlignment="1">
      <alignment horizontal="distributed" vertical="center" wrapText="1"/>
    </xf>
    <xf numFmtId="0" fontId="5" fillId="0" borderId="66" xfId="2" applyFont="1" applyBorder="1" applyAlignment="1">
      <alignment horizontal="distributed" vertical="center" wrapText="1"/>
    </xf>
    <xf numFmtId="0" fontId="5" fillId="0" borderId="4" xfId="2" applyFont="1" applyBorder="1" applyAlignment="1">
      <alignment horizontal="distributed" vertical="center" wrapText="1"/>
    </xf>
    <xf numFmtId="0" fontId="5" fillId="0" borderId="72" xfId="2" applyFont="1" applyBorder="1" applyAlignment="1">
      <alignment horizontal="distributed" vertical="center" wrapText="1"/>
    </xf>
    <xf numFmtId="0" fontId="5" fillId="0" borderId="0" xfId="2" applyFont="1" applyBorder="1" applyAlignment="1">
      <alignment horizontal="center" vertical="center" wrapText="1"/>
    </xf>
    <xf numFmtId="0" fontId="5" fillId="0" borderId="4" xfId="2" applyFont="1" applyBorder="1" applyAlignment="1">
      <alignment horizontal="center" vertical="center" wrapText="1"/>
    </xf>
    <xf numFmtId="0" fontId="5" fillId="0" borderId="67" xfId="2" applyFont="1" applyBorder="1" applyAlignment="1">
      <alignment horizontal="center" vertical="center" wrapText="1"/>
    </xf>
    <xf numFmtId="0" fontId="5" fillId="0" borderId="0" xfId="1" applyFont="1" applyBorder="1" applyAlignment="1">
      <alignment horizontal="left" vertical="center" wrapText="1"/>
    </xf>
    <xf numFmtId="0" fontId="49" fillId="0" borderId="2" xfId="47" applyFont="1" applyBorder="1" applyAlignment="1" applyProtection="1">
      <alignment horizontal="left" vertical="center"/>
      <protection locked="0"/>
    </xf>
    <xf numFmtId="0" fontId="49" fillId="0" borderId="3" xfId="47" applyFont="1" applyBorder="1" applyAlignment="1" applyProtection="1">
      <alignment horizontal="left" vertical="center"/>
      <protection locked="0"/>
    </xf>
    <xf numFmtId="0" fontId="49" fillId="0" borderId="93" xfId="47" applyFont="1" applyBorder="1" applyAlignment="1" applyProtection="1">
      <alignment horizontal="left" vertical="center"/>
      <protection locked="0"/>
    </xf>
    <xf numFmtId="0" fontId="49" fillId="0" borderId="2" xfId="47" applyFont="1" applyBorder="1" applyAlignment="1" applyProtection="1">
      <alignment horizontal="center" vertical="center" wrapText="1"/>
      <protection locked="0"/>
    </xf>
    <xf numFmtId="0" fontId="49" fillId="0" borderId="93" xfId="47" applyFont="1" applyBorder="1" applyAlignment="1" applyProtection="1">
      <alignment horizontal="center" vertical="center" wrapText="1"/>
      <protection locked="0"/>
    </xf>
    <xf numFmtId="0" fontId="83" fillId="0" borderId="2" xfId="47" applyFont="1" applyBorder="1" applyAlignment="1" applyProtection="1">
      <alignment horizontal="center" vertical="center" wrapText="1"/>
      <protection locked="0"/>
    </xf>
    <xf numFmtId="0" fontId="83" fillId="0" borderId="3" xfId="47" applyFont="1" applyBorder="1" applyAlignment="1" applyProtection="1">
      <alignment horizontal="center" vertical="center" wrapText="1"/>
      <protection locked="0"/>
    </xf>
    <xf numFmtId="0" fontId="83" fillId="0" borderId="93" xfId="47" applyFont="1" applyBorder="1" applyAlignment="1" applyProtection="1">
      <alignment horizontal="center" vertical="center" wrapText="1"/>
      <protection locked="0"/>
    </xf>
    <xf numFmtId="0" fontId="84" fillId="0" borderId="0" xfId="47" applyFont="1" applyAlignment="1" applyProtection="1">
      <alignment horizontal="right" vertical="center" wrapText="1"/>
      <protection locked="0"/>
    </xf>
    <xf numFmtId="0" fontId="84" fillId="0" borderId="7" xfId="47" applyFont="1" applyBorder="1" applyAlignment="1" applyProtection="1">
      <alignment horizontal="right" vertical="center" wrapText="1"/>
      <protection locked="0"/>
    </xf>
    <xf numFmtId="0" fontId="49" fillId="35" borderId="2" xfId="47" applyFont="1" applyFill="1" applyBorder="1" applyAlignment="1">
      <alignment horizontal="center" vertical="center"/>
    </xf>
    <xf numFmtId="0" fontId="49" fillId="35" borderId="3" xfId="47" applyFont="1" applyFill="1" applyBorder="1" applyAlignment="1">
      <alignment horizontal="center" vertical="center"/>
    </xf>
    <xf numFmtId="0" fontId="49" fillId="35" borderId="93" xfId="47" applyFont="1" applyFill="1" applyBorder="1" applyAlignment="1">
      <alignment horizontal="center" vertical="center"/>
    </xf>
    <xf numFmtId="0" fontId="49" fillId="35" borderId="2" xfId="47" applyFont="1" applyFill="1" applyBorder="1" applyAlignment="1">
      <alignment horizontal="center" vertical="center" wrapText="1"/>
    </xf>
    <xf numFmtId="0" fontId="49" fillId="35" borderId="93" xfId="47" applyFont="1" applyFill="1" applyBorder="1" applyAlignment="1">
      <alignment horizontal="center" vertical="center" wrapText="1"/>
    </xf>
    <xf numFmtId="0" fontId="79" fillId="0" borderId="0" xfId="47" applyAlignment="1">
      <alignment horizontal="left" vertical="center"/>
    </xf>
    <xf numFmtId="0" fontId="83" fillId="0" borderId="30" xfId="47" applyFont="1" applyBorder="1" applyAlignment="1" applyProtection="1">
      <alignment horizontal="left" vertical="center"/>
      <protection locked="0"/>
    </xf>
    <xf numFmtId="0" fontId="83" fillId="0" borderId="0" xfId="47" applyFont="1" applyAlignment="1" applyProtection="1">
      <alignment horizontal="left" vertical="center"/>
      <protection locked="0"/>
    </xf>
    <xf numFmtId="0" fontId="83" fillId="0" borderId="32" xfId="47" applyFont="1" applyBorder="1" applyAlignment="1" applyProtection="1">
      <alignment horizontal="left" vertical="center"/>
      <protection locked="0"/>
    </xf>
    <xf numFmtId="0" fontId="83" fillId="0" borderId="31" xfId="47" applyFont="1" applyBorder="1" applyAlignment="1" applyProtection="1">
      <alignment horizontal="left" vertical="center"/>
      <protection locked="0"/>
    </xf>
    <xf numFmtId="0" fontId="83" fillId="0" borderId="40" xfId="47" applyFont="1" applyBorder="1" applyAlignment="1" applyProtection="1">
      <alignment horizontal="left" vertical="center"/>
      <protection locked="0"/>
    </xf>
    <xf numFmtId="0" fontId="83" fillId="0" borderId="34" xfId="47" applyFont="1" applyBorder="1" applyAlignment="1" applyProtection="1">
      <alignment horizontal="left" vertical="center"/>
      <protection locked="0"/>
    </xf>
    <xf numFmtId="0" fontId="86" fillId="0" borderId="0" xfId="47" applyFont="1" applyAlignment="1">
      <alignment horizontal="left" vertical="center" wrapText="1"/>
    </xf>
    <xf numFmtId="0" fontId="79" fillId="0" borderId="40" xfId="47" applyBorder="1" applyAlignment="1">
      <alignment horizontal="right" vertical="center"/>
    </xf>
    <xf numFmtId="0" fontId="79" fillId="0" borderId="34" xfId="47" applyBorder="1" applyAlignment="1">
      <alignment horizontal="right" vertical="center"/>
    </xf>
    <xf numFmtId="0" fontId="81" fillId="36" borderId="29" xfId="47" applyFont="1" applyFill="1" applyBorder="1" applyAlignment="1">
      <alignment horizontal="center" vertical="center" wrapText="1"/>
    </xf>
    <xf numFmtId="0" fontId="81" fillId="36" borderId="36" xfId="47" applyFont="1" applyFill="1" applyBorder="1" applyAlignment="1">
      <alignment horizontal="center" vertical="center" wrapText="1"/>
    </xf>
    <xf numFmtId="0" fontId="81" fillId="36" borderId="50" xfId="47" applyFont="1" applyFill="1" applyBorder="1" applyAlignment="1">
      <alignment horizontal="center" vertical="center" wrapText="1"/>
    </xf>
    <xf numFmtId="0" fontId="81" fillId="36" borderId="30" xfId="47" applyFont="1" applyFill="1" applyBorder="1" applyAlignment="1">
      <alignment horizontal="center" vertical="center" wrapText="1"/>
    </xf>
    <xf numFmtId="0" fontId="81" fillId="36" borderId="0" xfId="47" applyFont="1" applyFill="1" applyBorder="1" applyAlignment="1">
      <alignment horizontal="center" vertical="center" wrapText="1"/>
    </xf>
    <xf numFmtId="0" fontId="81" fillId="36" borderId="32" xfId="47" applyFont="1" applyFill="1" applyBorder="1" applyAlignment="1">
      <alignment horizontal="center" vertical="center" wrapText="1"/>
    </xf>
    <xf numFmtId="0" fontId="81" fillId="36" borderId="31" xfId="47" applyFont="1" applyFill="1" applyBorder="1" applyAlignment="1">
      <alignment horizontal="center" vertical="center" wrapText="1"/>
    </xf>
    <xf numFmtId="0" fontId="81" fillId="36" borderId="40" xfId="47" applyFont="1" applyFill="1" applyBorder="1" applyAlignment="1">
      <alignment horizontal="center" vertical="center" wrapText="1"/>
    </xf>
    <xf numFmtId="0" fontId="81" fillId="36" borderId="34" xfId="47" applyFont="1" applyFill="1" applyBorder="1" applyAlignment="1">
      <alignment horizontal="center" vertical="center" wrapText="1"/>
    </xf>
    <xf numFmtId="0" fontId="81" fillId="36" borderId="0" xfId="47" applyFont="1" applyFill="1" applyAlignment="1">
      <alignment horizontal="center" vertical="center" wrapText="1"/>
    </xf>
    <xf numFmtId="0" fontId="86" fillId="34" borderId="29" xfId="47" applyFont="1" applyFill="1" applyBorder="1" applyAlignment="1">
      <alignment horizontal="center" vertical="center" wrapText="1"/>
    </xf>
    <xf numFmtId="0" fontId="86" fillId="34" borderId="36" xfId="47" applyFont="1" applyFill="1" applyBorder="1" applyAlignment="1">
      <alignment horizontal="center" vertical="center"/>
    </xf>
    <xf numFmtId="0" fontId="86" fillId="34" borderId="28" xfId="47" applyFont="1" applyFill="1" applyBorder="1" applyAlignment="1">
      <alignment horizontal="center" vertical="center"/>
    </xf>
    <xf numFmtId="0" fontId="86" fillId="34" borderId="66" xfId="47" applyFont="1" applyFill="1" applyBorder="1" applyAlignment="1">
      <alignment horizontal="center" vertical="center"/>
    </xf>
    <xf numFmtId="0" fontId="86" fillId="34" borderId="4" xfId="47" applyFont="1" applyFill="1" applyBorder="1" applyAlignment="1">
      <alignment horizontal="center" vertical="center"/>
    </xf>
    <xf numFmtId="0" fontId="86" fillId="34" borderId="72" xfId="47" applyFont="1" applyFill="1" applyBorder="1" applyAlignment="1">
      <alignment horizontal="center" vertical="center"/>
    </xf>
    <xf numFmtId="0" fontId="98" fillId="34" borderId="27" xfId="47" applyFont="1" applyFill="1" applyBorder="1" applyAlignment="1">
      <alignment horizontal="center" vertical="center"/>
    </xf>
    <xf numFmtId="0" fontId="98" fillId="34" borderId="36" xfId="47" applyFont="1" applyFill="1" applyBorder="1" applyAlignment="1">
      <alignment horizontal="center" vertical="center"/>
    </xf>
    <xf numFmtId="0" fontId="98" fillId="34" borderId="5" xfId="47" applyFont="1" applyFill="1" applyBorder="1" applyAlignment="1">
      <alignment horizontal="center" vertical="center"/>
    </xf>
    <xf numFmtId="0" fontId="98" fillId="34" borderId="4" xfId="47" applyFont="1" applyFill="1" applyBorder="1" applyAlignment="1">
      <alignment horizontal="center" vertical="center"/>
    </xf>
    <xf numFmtId="0" fontId="99" fillId="0" borderId="108" xfId="47" applyFont="1" applyBorder="1" applyAlignment="1" applyProtection="1">
      <alignment horizontal="center" vertical="center"/>
      <protection locked="0"/>
    </xf>
    <xf numFmtId="0" fontId="99" fillId="0" borderId="1" xfId="47" applyFont="1" applyBorder="1" applyAlignment="1" applyProtection="1">
      <alignment horizontal="center" vertical="center"/>
      <protection locked="0"/>
    </xf>
    <xf numFmtId="0" fontId="100" fillId="33" borderId="6" xfId="47" applyFont="1" applyFill="1" applyBorder="1" applyAlignment="1" applyProtection="1">
      <alignment horizontal="center" vertical="center" wrapText="1"/>
      <protection locked="0"/>
    </xf>
    <xf numFmtId="0" fontId="100" fillId="33" borderId="7" xfId="47" applyFont="1" applyFill="1" applyBorder="1" applyAlignment="1" applyProtection="1">
      <alignment horizontal="center" vertical="center" wrapText="1"/>
      <protection locked="0"/>
    </xf>
    <xf numFmtId="0" fontId="100" fillId="33" borderId="70" xfId="47" applyFont="1" applyFill="1" applyBorder="1" applyAlignment="1" applyProtection="1">
      <alignment horizontal="center" vertical="center" wrapText="1"/>
      <protection locked="0"/>
    </xf>
    <xf numFmtId="0" fontId="100" fillId="33" borderId="5" xfId="47" applyFont="1" applyFill="1" applyBorder="1" applyAlignment="1" applyProtection="1">
      <alignment horizontal="center" vertical="center" wrapText="1"/>
      <protection locked="0"/>
    </xf>
    <xf numFmtId="0" fontId="100" fillId="33" borderId="4" xfId="47" applyFont="1" applyFill="1" applyBorder="1" applyAlignment="1" applyProtection="1">
      <alignment horizontal="center" vertical="center" wrapText="1"/>
      <protection locked="0"/>
    </xf>
    <xf numFmtId="0" fontId="100" fillId="33" borderId="67" xfId="47" applyFont="1" applyFill="1" applyBorder="1" applyAlignment="1" applyProtection="1">
      <alignment horizontal="center" vertical="center" wrapText="1"/>
      <protection locked="0"/>
    </xf>
    <xf numFmtId="0" fontId="92" fillId="33" borderId="29" xfId="47" applyFont="1" applyFill="1" applyBorder="1" applyAlignment="1">
      <alignment horizontal="left" vertical="center" wrapText="1"/>
    </xf>
    <xf numFmtId="0" fontId="92" fillId="33" borderId="36" xfId="47" applyFont="1" applyFill="1" applyBorder="1" applyAlignment="1">
      <alignment horizontal="left" vertical="center" wrapText="1"/>
    </xf>
    <xf numFmtId="0" fontId="92" fillId="33" borderId="50" xfId="47" applyFont="1" applyFill="1" applyBorder="1" applyAlignment="1">
      <alignment horizontal="left" vertical="center" wrapText="1"/>
    </xf>
    <xf numFmtId="0" fontId="92" fillId="33" borderId="31" xfId="47" applyFont="1" applyFill="1" applyBorder="1" applyAlignment="1">
      <alignment horizontal="left" vertical="center" wrapText="1"/>
    </xf>
    <xf numFmtId="0" fontId="92" fillId="33" borderId="40" xfId="47" applyFont="1" applyFill="1" applyBorder="1" applyAlignment="1">
      <alignment horizontal="left" vertical="center" wrapText="1"/>
    </xf>
    <xf numFmtId="0" fontId="92" fillId="33" borderId="34" xfId="47" applyFont="1" applyFill="1" applyBorder="1" applyAlignment="1">
      <alignment horizontal="left" vertical="center" wrapText="1"/>
    </xf>
    <xf numFmtId="0" fontId="90" fillId="0" borderId="0" xfId="47" applyFont="1" applyAlignment="1" applyProtection="1">
      <alignment horizontal="center" vertical="center"/>
      <protection locked="0"/>
    </xf>
    <xf numFmtId="0" fontId="92" fillId="0" borderId="29" xfId="47" applyFont="1" applyBorder="1" applyAlignment="1">
      <alignment horizontal="left" vertical="center" wrapText="1"/>
    </xf>
    <xf numFmtId="0" fontId="92" fillId="0" borderId="36" xfId="47" applyFont="1" applyBorder="1" applyAlignment="1">
      <alignment horizontal="left" vertical="center" wrapText="1"/>
    </xf>
    <xf numFmtId="0" fontId="92" fillId="0" borderId="50" xfId="47" applyFont="1" applyBorder="1" applyAlignment="1">
      <alignment horizontal="left" vertical="center" wrapText="1"/>
    </xf>
    <xf numFmtId="0" fontId="92" fillId="0" borderId="30" xfId="47" applyFont="1" applyBorder="1" applyAlignment="1">
      <alignment horizontal="left" vertical="center" wrapText="1"/>
    </xf>
    <xf numFmtId="0" fontId="92" fillId="0" borderId="0" xfId="47" applyFont="1" applyAlignment="1">
      <alignment horizontal="left" vertical="center" wrapText="1"/>
    </xf>
    <xf numFmtId="0" fontId="92" fillId="0" borderId="32" xfId="47" applyFont="1" applyBorder="1" applyAlignment="1">
      <alignment horizontal="left" vertical="center" wrapText="1"/>
    </xf>
    <xf numFmtId="0" fontId="92" fillId="0" borderId="31" xfId="47" applyFont="1" applyBorder="1" applyAlignment="1">
      <alignment horizontal="left" vertical="center" wrapText="1"/>
    </xf>
    <xf numFmtId="0" fontId="92" fillId="0" borderId="40" xfId="47" applyFont="1" applyBorder="1" applyAlignment="1">
      <alignment horizontal="left" vertical="center" wrapText="1"/>
    </xf>
    <xf numFmtId="0" fontId="92" fillId="0" borderId="34" xfId="47" applyFont="1" applyBorder="1" applyAlignment="1">
      <alignment horizontal="left" vertical="center" wrapText="1"/>
    </xf>
    <xf numFmtId="0" fontId="90" fillId="0" borderId="32" xfId="47" applyFont="1" applyBorder="1" applyAlignment="1" applyProtection="1">
      <alignment horizontal="center" vertical="center"/>
      <protection locked="0"/>
    </xf>
    <xf numFmtId="0" fontId="90" fillId="0" borderId="30" xfId="47" applyFont="1" applyBorder="1" applyAlignment="1" applyProtection="1">
      <alignment horizontal="center" vertical="center"/>
      <protection locked="0"/>
    </xf>
    <xf numFmtId="0" fontId="91" fillId="0" borderId="29" xfId="47" applyFont="1" applyBorder="1" applyAlignment="1">
      <alignment horizontal="left" vertical="center" wrapText="1"/>
    </xf>
    <xf numFmtId="0" fontId="91" fillId="0" borderId="36" xfId="47" applyFont="1" applyBorder="1" applyAlignment="1">
      <alignment horizontal="left" vertical="center" wrapText="1"/>
    </xf>
    <xf numFmtId="0" fontId="91" fillId="0" borderId="50" xfId="47" applyFont="1" applyBorder="1" applyAlignment="1">
      <alignment horizontal="left" vertical="center" wrapText="1"/>
    </xf>
    <xf numFmtId="0" fontId="91" fillId="0" borderId="30" xfId="47" applyFont="1" applyBorder="1" applyAlignment="1">
      <alignment horizontal="left" vertical="center" wrapText="1"/>
    </xf>
    <xf numFmtId="0" fontId="91" fillId="0" borderId="0" xfId="47" applyFont="1" applyBorder="1" applyAlignment="1">
      <alignment horizontal="left" vertical="center" wrapText="1"/>
    </xf>
    <xf numFmtId="0" fontId="91" fillId="0" borderId="32" xfId="47" applyFont="1" applyBorder="1" applyAlignment="1">
      <alignment horizontal="left" vertical="center" wrapText="1"/>
    </xf>
    <xf numFmtId="0" fontId="91" fillId="0" borderId="31" xfId="47" applyFont="1" applyBorder="1" applyAlignment="1">
      <alignment horizontal="left" vertical="center" wrapText="1"/>
    </xf>
    <xf numFmtId="0" fontId="91" fillId="0" borderId="40" xfId="47" applyFont="1" applyBorder="1" applyAlignment="1">
      <alignment horizontal="left" vertical="center" wrapText="1"/>
    </xf>
    <xf numFmtId="0" fontId="91" fillId="0" borderId="34" xfId="47" applyFont="1" applyBorder="1" applyAlignment="1">
      <alignment horizontal="left" vertical="center" wrapText="1"/>
    </xf>
    <xf numFmtId="0" fontId="81" fillId="0" borderId="0" xfId="47" applyFont="1" applyAlignment="1" applyProtection="1">
      <alignment horizontal="center" vertical="center"/>
      <protection locked="0"/>
    </xf>
    <xf numFmtId="0" fontId="88" fillId="0" borderId="0" xfId="47" applyFont="1" applyAlignment="1" applyProtection="1">
      <alignment horizontal="center" vertical="center"/>
      <protection locked="0"/>
    </xf>
    <xf numFmtId="0" fontId="91" fillId="0" borderId="0" xfId="47" applyFont="1" applyAlignment="1">
      <alignment horizontal="left" vertical="center" wrapText="1"/>
    </xf>
    <xf numFmtId="0" fontId="93" fillId="0" borderId="0" xfId="47" applyFont="1" applyAlignment="1">
      <alignment horizontal="left" vertical="center" wrapText="1"/>
    </xf>
    <xf numFmtId="0" fontId="81" fillId="0" borderId="0" xfId="47" applyFont="1" applyBorder="1" applyAlignment="1" applyProtection="1">
      <alignment horizontal="center" vertical="center"/>
      <protection locked="0"/>
    </xf>
    <xf numFmtId="0" fontId="85" fillId="0" borderId="0" xfId="47" applyFont="1" applyAlignment="1" applyProtection="1">
      <alignment horizontal="left" vertical="center" wrapText="1"/>
      <protection locked="0"/>
    </xf>
    <xf numFmtId="0" fontId="85" fillId="0" borderId="40" xfId="47" applyFont="1" applyBorder="1" applyAlignment="1" applyProtection="1">
      <alignment horizontal="left" vertical="center" wrapText="1"/>
      <protection locked="0"/>
    </xf>
    <xf numFmtId="0" fontId="86" fillId="0" borderId="29" xfId="47" applyFont="1" applyBorder="1" applyAlignment="1">
      <alignment horizontal="center" vertical="center" wrapText="1"/>
    </xf>
    <xf numFmtId="0" fontId="86" fillId="0" borderId="36" xfId="47" applyFont="1" applyBorder="1" applyAlignment="1">
      <alignment horizontal="center" vertical="center" wrapText="1"/>
    </xf>
    <xf numFmtId="0" fontId="86" fillId="0" borderId="50" xfId="47" applyFont="1" applyBorder="1" applyAlignment="1">
      <alignment horizontal="center" vertical="center" wrapText="1"/>
    </xf>
    <xf numFmtId="0" fontId="86" fillId="0" borderId="31" xfId="47" applyFont="1" applyBorder="1" applyAlignment="1">
      <alignment horizontal="center" vertical="center" wrapText="1"/>
    </xf>
    <xf numFmtId="0" fontId="86" fillId="0" borderId="40" xfId="47" applyFont="1" applyBorder="1" applyAlignment="1">
      <alignment horizontal="center" vertical="center" wrapText="1"/>
    </xf>
    <xf numFmtId="0" fontId="86" fillId="0" borderId="34" xfId="47" applyFont="1" applyBorder="1" applyAlignment="1">
      <alignment horizontal="center" vertical="center" wrapText="1"/>
    </xf>
    <xf numFmtId="0" fontId="5" fillId="0" borderId="0" xfId="2" applyFont="1" applyAlignment="1">
      <alignment horizontal="right" vertical="center" wrapText="1"/>
    </xf>
    <xf numFmtId="0" fontId="9" fillId="0" borderId="0" xfId="2" applyFont="1" applyAlignment="1">
      <alignment vertical="center"/>
    </xf>
    <xf numFmtId="0" fontId="5" fillId="0" borderId="0" xfId="2" applyFont="1" applyAlignment="1">
      <alignment horizontal="distributed" vertical="center" wrapText="1"/>
    </xf>
    <xf numFmtId="0" fontId="5" fillId="0" borderId="69" xfId="2" applyFont="1" applyBorder="1" applyAlignment="1">
      <alignment horizontal="center" vertical="center" wrapText="1"/>
    </xf>
    <xf numFmtId="0" fontId="5" fillId="0" borderId="30" xfId="2" applyFont="1" applyBorder="1" applyAlignment="1">
      <alignment horizontal="center" vertical="center" wrapText="1"/>
    </xf>
    <xf numFmtId="0" fontId="5" fillId="0" borderId="71" xfId="2" applyFont="1" applyBorder="1" applyAlignment="1">
      <alignment horizontal="center" vertical="center" wrapText="1"/>
    </xf>
    <xf numFmtId="0" fontId="5" fillId="0" borderId="66" xfId="2" applyFont="1" applyBorder="1" applyAlignment="1">
      <alignment horizontal="center" vertical="center" wrapText="1"/>
    </xf>
    <xf numFmtId="0" fontId="5" fillId="0" borderId="72" xfId="2" applyFont="1" applyBorder="1" applyAlignment="1">
      <alignment horizontal="center" vertical="center" wrapText="1"/>
    </xf>
    <xf numFmtId="0" fontId="9" fillId="0" borderId="7" xfId="2" applyFont="1" applyBorder="1" applyAlignment="1">
      <alignment vertical="center" wrapText="1"/>
    </xf>
    <xf numFmtId="0" fontId="9" fillId="0" borderId="70" xfId="2" applyFont="1" applyBorder="1" applyAlignment="1">
      <alignment vertical="center" wrapText="1"/>
    </xf>
    <xf numFmtId="0" fontId="9" fillId="0" borderId="0" xfId="2" applyFont="1" applyAlignment="1">
      <alignment vertical="center" wrapText="1"/>
    </xf>
    <xf numFmtId="0" fontId="9" fillId="0" borderId="32" xfId="2" applyFont="1" applyBorder="1" applyAlignment="1">
      <alignment vertical="center" wrapText="1"/>
    </xf>
    <xf numFmtId="0" fontId="9" fillId="0" borderId="4" xfId="2" applyFont="1" applyBorder="1" applyAlignment="1">
      <alignment vertical="center" wrapText="1"/>
    </xf>
    <xf numFmtId="0" fontId="9" fillId="0" borderId="67" xfId="2" applyFont="1" applyBorder="1" applyAlignment="1">
      <alignment vertical="center" wrapText="1"/>
    </xf>
    <xf numFmtId="0" fontId="5" fillId="0" borderId="0" xfId="2" applyFont="1" applyAlignment="1">
      <alignment wrapText="1"/>
    </xf>
    <xf numFmtId="0" fontId="5" fillId="0" borderId="32" xfId="2" applyFont="1" applyBorder="1" applyAlignment="1">
      <alignment wrapText="1"/>
    </xf>
    <xf numFmtId="0" fontId="5" fillId="0" borderId="32" xfId="2" applyFont="1" applyBorder="1" applyAlignment="1">
      <alignment vertical="top" wrapText="1"/>
    </xf>
    <xf numFmtId="0" fontId="9" fillId="0" borderId="0" xfId="2" applyFont="1" applyAlignment="1">
      <alignment horizontal="left" vertical="top"/>
    </xf>
    <xf numFmtId="0" fontId="9" fillId="0" borderId="32" xfId="2" applyFont="1" applyBorder="1" applyAlignment="1">
      <alignment horizontal="left" vertical="top"/>
    </xf>
    <xf numFmtId="0" fontId="9" fillId="0" borderId="32" xfId="2" applyFont="1" applyBorder="1" applyAlignment="1">
      <alignment vertical="center"/>
    </xf>
    <xf numFmtId="0" fontId="9" fillId="0" borderId="40" xfId="2" applyFont="1" applyBorder="1" applyAlignment="1">
      <alignment vertical="center"/>
    </xf>
    <xf numFmtId="0" fontId="9" fillId="0" borderId="34" xfId="2" applyFont="1" applyBorder="1" applyAlignment="1">
      <alignment vertical="center"/>
    </xf>
    <xf numFmtId="0" fontId="25" fillId="0" borderId="0" xfId="0" applyFont="1" applyAlignment="1">
      <alignment horizontal="center" vertical="center"/>
    </xf>
    <xf numFmtId="0" fontId="8" fillId="0" borderId="0" xfId="2" applyFont="1" applyAlignment="1">
      <alignment horizontal="left" vertical="center"/>
    </xf>
    <xf numFmtId="0" fontId="19" fillId="0" borderId="0" xfId="2" applyFont="1" applyAlignment="1">
      <alignment horizontal="center" vertical="center"/>
    </xf>
    <xf numFmtId="0" fontId="18" fillId="0" borderId="0" xfId="2" applyFont="1" applyAlignment="1">
      <alignment vertical="center" shrinkToFit="1"/>
    </xf>
    <xf numFmtId="0" fontId="18" fillId="0" borderId="32" xfId="2" applyFont="1" applyBorder="1" applyAlignment="1">
      <alignment vertical="center" shrinkToFit="1"/>
    </xf>
    <xf numFmtId="0" fontId="18" fillId="0" borderId="8" xfId="2" applyFont="1" applyBorder="1" applyAlignment="1">
      <alignment horizontal="center" vertical="center"/>
    </xf>
    <xf numFmtId="0" fontId="18" fillId="0" borderId="0" xfId="2" applyFont="1" applyAlignment="1">
      <alignment horizontal="center" vertical="center"/>
    </xf>
    <xf numFmtId="0" fontId="18" fillId="0" borderId="71" xfId="2" applyFont="1" applyBorder="1" applyAlignment="1">
      <alignment horizontal="center" vertical="center"/>
    </xf>
    <xf numFmtId="0" fontId="15" fillId="0" borderId="0" xfId="2" applyFont="1" applyAlignment="1">
      <alignment horizontal="left" vertical="center"/>
    </xf>
    <xf numFmtId="0" fontId="18" fillId="0" borderId="0" xfId="2" applyFont="1" applyAlignment="1">
      <alignment horizontal="center" vertical="top" shrinkToFit="1"/>
    </xf>
    <xf numFmtId="0" fontId="15" fillId="0" borderId="0" xfId="2" applyFont="1" applyAlignment="1">
      <alignment horizontal="left" vertical="top" wrapText="1"/>
    </xf>
    <xf numFmtId="0" fontId="18" fillId="0" borderId="0" xfId="2" applyFont="1" applyAlignment="1">
      <alignment vertical="center"/>
    </xf>
    <xf numFmtId="0" fontId="18" fillId="0" borderId="32" xfId="2" applyFont="1" applyBorder="1" applyAlignment="1">
      <alignment vertical="center"/>
    </xf>
    <xf numFmtId="0" fontId="5" fillId="0" borderId="29" xfId="2" applyFont="1" applyBorder="1" applyAlignment="1">
      <alignment horizontal="center" vertical="center"/>
    </xf>
    <xf numFmtId="0" fontId="5" fillId="0" borderId="36" xfId="2" applyFont="1" applyBorder="1" applyAlignment="1">
      <alignment horizontal="center" vertical="center"/>
    </xf>
    <xf numFmtId="0" fontId="5" fillId="0" borderId="28" xfId="2" applyFont="1" applyBorder="1" applyAlignment="1">
      <alignment horizontal="center" vertical="center"/>
    </xf>
    <xf numFmtId="0" fontId="5" fillId="0" borderId="77" xfId="2" applyFont="1" applyBorder="1" applyAlignment="1">
      <alignment horizontal="center" vertical="center"/>
    </xf>
    <xf numFmtId="0" fontId="5" fillId="0" borderId="1" xfId="2" applyFont="1" applyBorder="1" applyAlignment="1">
      <alignment horizontal="center" vertical="center"/>
    </xf>
    <xf numFmtId="0" fontId="5" fillId="0" borderId="78" xfId="2" applyFont="1" applyBorder="1" applyAlignment="1">
      <alignment horizontal="center" vertical="center"/>
    </xf>
    <xf numFmtId="0" fontId="5" fillId="0" borderId="17" xfId="2" applyFont="1" applyBorder="1" applyAlignment="1">
      <alignment horizontal="center" vertical="center"/>
    </xf>
    <xf numFmtId="0" fontId="9" fillId="0" borderId="4" xfId="2" applyFont="1" applyBorder="1" applyAlignment="1">
      <alignment vertical="center"/>
    </xf>
    <xf numFmtId="0" fontId="5" fillId="0" borderId="0" xfId="2" quotePrefix="1" applyFont="1" applyAlignment="1">
      <alignment horizontal="center" vertical="center"/>
    </xf>
    <xf numFmtId="0" fontId="5" fillId="0" borderId="31" xfId="2" applyFont="1" applyBorder="1" applyAlignment="1">
      <alignment horizontal="center" vertical="center" wrapText="1"/>
    </xf>
    <xf numFmtId="0" fontId="5" fillId="0" borderId="53" xfId="2" applyFont="1" applyBorder="1" applyAlignment="1">
      <alignment horizontal="center" vertical="center" wrapText="1"/>
    </xf>
    <xf numFmtId="38" fontId="5" fillId="0" borderId="0" xfId="3" applyFont="1" applyAlignment="1">
      <alignment horizontal="left" vertical="center"/>
    </xf>
    <xf numFmtId="38" fontId="5" fillId="0" borderId="0" xfId="3" applyFont="1" applyAlignment="1">
      <alignment vertical="center"/>
    </xf>
    <xf numFmtId="38" fontId="5" fillId="0" borderId="4" xfId="3" applyFont="1" applyBorder="1" applyAlignment="1">
      <alignment vertical="center"/>
    </xf>
    <xf numFmtId="0" fontId="9" fillId="0" borderId="0" xfId="2" applyFont="1" applyAlignment="1">
      <alignment horizontal="left" vertical="center"/>
    </xf>
    <xf numFmtId="0" fontId="9" fillId="0" borderId="4" xfId="2" applyFont="1" applyBorder="1" applyAlignment="1">
      <alignment horizontal="left" vertical="center"/>
    </xf>
    <xf numFmtId="0" fontId="5" fillId="0" borderId="0" xfId="2" applyFont="1" applyAlignment="1">
      <alignment horizontal="left" vertical="center" wrapText="1"/>
    </xf>
    <xf numFmtId="38" fontId="5" fillId="0" borderId="7" xfId="3" applyFont="1" applyBorder="1" applyAlignment="1">
      <alignment horizontal="center" vertical="center"/>
    </xf>
    <xf numFmtId="38" fontId="5" fillId="0" borderId="4" xfId="3" applyFont="1" applyBorder="1" applyAlignment="1">
      <alignment horizontal="center" vertical="center"/>
    </xf>
    <xf numFmtId="38" fontId="5" fillId="0" borderId="0" xfId="3" applyFont="1" applyBorder="1" applyAlignment="1">
      <alignment horizontal="center" vertical="center"/>
    </xf>
    <xf numFmtId="0" fontId="67" fillId="0" borderId="0" xfId="2" applyFont="1" applyBorder="1" applyAlignment="1">
      <alignment horizontal="center" vertical="center"/>
    </xf>
    <xf numFmtId="0" fontId="67" fillId="0" borderId="4" xfId="2" applyFont="1" applyBorder="1" applyAlignment="1">
      <alignment horizontal="center" vertical="center"/>
    </xf>
    <xf numFmtId="0" fontId="13" fillId="0" borderId="0" xfId="2" applyFont="1" applyAlignment="1">
      <alignment vertical="top"/>
    </xf>
    <xf numFmtId="0" fontId="5" fillId="0" borderId="0" xfId="2" applyFont="1" applyAlignment="1">
      <alignment horizontal="left" vertical="center" shrinkToFit="1"/>
    </xf>
    <xf numFmtId="0" fontId="5" fillId="0" borderId="6"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2" xfId="2" applyFont="1" applyBorder="1" applyAlignment="1">
      <alignment horizontal="center" vertical="center"/>
    </xf>
    <xf numFmtId="0" fontId="5" fillId="0" borderId="45" xfId="2" applyFont="1" applyBorder="1" applyAlignment="1">
      <alignment horizontal="center" vertical="center"/>
    </xf>
    <xf numFmtId="0" fontId="10" fillId="0" borderId="0" xfId="2" applyFont="1" applyAlignment="1">
      <alignment horizontal="left" vertical="center" shrinkToFit="1"/>
    </xf>
    <xf numFmtId="0" fontId="10" fillId="0" borderId="40" xfId="2" applyFont="1" applyBorder="1" applyAlignment="1">
      <alignment horizontal="left" vertical="center" shrinkToFit="1"/>
    </xf>
    <xf numFmtId="0" fontId="14" fillId="0" borderId="79" xfId="2" applyFont="1" applyBorder="1" applyAlignment="1">
      <alignment vertical="center" wrapText="1"/>
    </xf>
    <xf numFmtId="0" fontId="9" fillId="0" borderId="80" xfId="2" applyFont="1" applyBorder="1" applyAlignment="1">
      <alignment vertical="center"/>
    </xf>
    <xf numFmtId="0" fontId="9" fillId="0" borderId="81" xfId="2" applyFont="1" applyBorder="1" applyAlignment="1">
      <alignment vertical="center"/>
    </xf>
    <xf numFmtId="0" fontId="9" fillId="0" borderId="82" xfId="2" applyFont="1" applyBorder="1" applyAlignment="1">
      <alignment vertical="center"/>
    </xf>
    <xf numFmtId="0" fontId="9" fillId="0" borderId="83" xfId="2" applyFont="1" applyBorder="1" applyAlignment="1">
      <alignment vertical="center"/>
    </xf>
    <xf numFmtId="0" fontId="9" fillId="0" borderId="84" xfId="2" applyFont="1" applyBorder="1" applyAlignment="1">
      <alignment vertical="center"/>
    </xf>
    <xf numFmtId="0" fontId="9" fillId="0" borderId="85" xfId="2" applyFont="1" applyBorder="1" applyAlignment="1">
      <alignment vertical="center"/>
    </xf>
    <xf numFmtId="0" fontId="9" fillId="0" borderId="86" xfId="2" applyFont="1" applyBorder="1" applyAlignment="1">
      <alignment vertical="center"/>
    </xf>
    <xf numFmtId="0" fontId="9" fillId="0" borderId="87" xfId="2" applyFont="1" applyBorder="1" applyAlignment="1">
      <alignment vertical="center"/>
    </xf>
    <xf numFmtId="0" fontId="14" fillId="0" borderId="0" xfId="2" applyFont="1" applyAlignment="1">
      <alignment horizontal="left" wrapText="1"/>
    </xf>
    <xf numFmtId="0" fontId="14" fillId="0" borderId="40" xfId="2" applyFont="1" applyBorder="1" applyAlignment="1">
      <alignment horizontal="left" wrapText="1"/>
    </xf>
    <xf numFmtId="0" fontId="13" fillId="0" borderId="88" xfId="2" applyFont="1" applyBorder="1" applyAlignment="1">
      <alignment vertical="center" wrapText="1"/>
    </xf>
    <xf numFmtId="0" fontId="13" fillId="0" borderId="89" xfId="2" applyFont="1" applyBorder="1" applyAlignment="1">
      <alignment vertical="center"/>
    </xf>
    <xf numFmtId="0" fontId="13" fillId="0" borderId="30" xfId="2" applyFont="1" applyBorder="1" applyAlignment="1">
      <alignment vertical="center"/>
    </xf>
    <xf numFmtId="0" fontId="13" fillId="0" borderId="0" xfId="2" applyFont="1" applyAlignment="1">
      <alignment vertical="center"/>
    </xf>
    <xf numFmtId="0" fontId="5" fillId="0" borderId="90" xfId="2" applyFont="1" applyBorder="1" applyAlignment="1">
      <alignment horizontal="center"/>
    </xf>
    <xf numFmtId="0" fontId="5" fillId="0" borderId="89" xfId="2" applyFont="1" applyBorder="1" applyAlignment="1">
      <alignment horizontal="center"/>
    </xf>
    <xf numFmtId="0" fontId="5" fillId="0" borderId="91" xfId="2" applyFont="1" applyBorder="1" applyAlignment="1">
      <alignment horizontal="center"/>
    </xf>
    <xf numFmtId="0" fontId="5" fillId="0" borderId="8" xfId="2" applyFont="1" applyBorder="1" applyAlignment="1">
      <alignment horizontal="center"/>
    </xf>
    <xf numFmtId="0" fontId="5" fillId="0" borderId="0" xfId="2" applyFont="1" applyAlignment="1">
      <alignment horizontal="center"/>
    </xf>
    <xf numFmtId="0" fontId="5" fillId="0" borderId="71" xfId="2" applyFont="1" applyBorder="1" applyAlignment="1">
      <alignment horizontal="center"/>
    </xf>
    <xf numFmtId="176" fontId="5" fillId="0" borderId="90" xfId="2" applyNumberFormat="1" applyFont="1" applyBorder="1" applyAlignment="1">
      <alignment horizontal="center"/>
    </xf>
    <xf numFmtId="176" fontId="5" fillId="0" borderId="89" xfId="2" applyNumberFormat="1" applyFont="1" applyBorder="1" applyAlignment="1">
      <alignment horizontal="center"/>
    </xf>
    <xf numFmtId="176" fontId="5" fillId="0" borderId="91" xfId="2" applyNumberFormat="1" applyFont="1" applyBorder="1" applyAlignment="1">
      <alignment horizontal="center"/>
    </xf>
    <xf numFmtId="176" fontId="5" fillId="0" borderId="8" xfId="2" applyNumberFormat="1" applyFont="1" applyBorder="1" applyAlignment="1">
      <alignment horizontal="center"/>
    </xf>
    <xf numFmtId="176" fontId="5" fillId="0" borderId="0" xfId="2" applyNumberFormat="1" applyFont="1" applyAlignment="1">
      <alignment horizontal="center"/>
    </xf>
    <xf numFmtId="176" fontId="5" fillId="0" borderId="71" xfId="2" applyNumberFormat="1" applyFont="1" applyBorder="1" applyAlignment="1">
      <alignment horizontal="center"/>
    </xf>
    <xf numFmtId="0" fontId="5" fillId="0" borderId="12" xfId="2" applyFont="1" applyBorder="1" applyAlignment="1">
      <alignment horizontal="center" vertical="center" wrapText="1"/>
    </xf>
    <xf numFmtId="38" fontId="5" fillId="0" borderId="8" xfId="3" applyFont="1" applyBorder="1" applyAlignment="1">
      <alignment horizontal="center" vertical="top"/>
    </xf>
    <xf numFmtId="38" fontId="5" fillId="0" borderId="0" xfId="3" applyFont="1" applyAlignment="1">
      <alignment horizontal="center" vertical="top"/>
    </xf>
    <xf numFmtId="38" fontId="5" fillId="0" borderId="71" xfId="3" applyFont="1" applyBorder="1" applyAlignment="1">
      <alignment horizontal="center" vertical="top"/>
    </xf>
    <xf numFmtId="38" fontId="5" fillId="0" borderId="5" xfId="3" applyFont="1" applyBorder="1" applyAlignment="1">
      <alignment horizontal="center" vertical="top"/>
    </xf>
    <xf numFmtId="38" fontId="5" fillId="0" borderId="4" xfId="3" applyFont="1" applyBorder="1" applyAlignment="1">
      <alignment horizontal="center" vertical="top"/>
    </xf>
    <xf numFmtId="38" fontId="5" fillId="0" borderId="72" xfId="3" applyFont="1" applyBorder="1" applyAlignment="1">
      <alignment horizontal="center" vertical="top"/>
    </xf>
    <xf numFmtId="0" fontId="5" fillId="0" borderId="92" xfId="2" applyFont="1" applyBorder="1" applyAlignment="1">
      <alignment horizontal="center"/>
    </xf>
    <xf numFmtId="0" fontId="5" fillId="0" borderId="32" xfId="2" applyFont="1" applyBorder="1" applyAlignment="1">
      <alignment horizontal="center"/>
    </xf>
    <xf numFmtId="0" fontId="5" fillId="0" borderId="6" xfId="2" applyFont="1" applyBorder="1" applyAlignment="1">
      <alignment horizontal="center"/>
    </xf>
    <xf numFmtId="0" fontId="5" fillId="0" borderId="7" xfId="2" applyFont="1" applyBorder="1" applyAlignment="1">
      <alignment horizontal="center"/>
    </xf>
    <xf numFmtId="0" fontId="5" fillId="0" borderId="69" xfId="2" applyFont="1" applyBorder="1" applyAlignment="1">
      <alignment horizontal="center"/>
    </xf>
    <xf numFmtId="176" fontId="5" fillId="0" borderId="6" xfId="2" applyNumberFormat="1" applyFont="1" applyBorder="1" applyAlignment="1">
      <alignment horizontal="center"/>
    </xf>
    <xf numFmtId="176" fontId="5" fillId="0" borderId="7" xfId="2" applyNumberFormat="1" applyFont="1" applyBorder="1" applyAlignment="1">
      <alignment horizontal="center"/>
    </xf>
    <xf numFmtId="176" fontId="5" fillId="0" borderId="69" xfId="2" applyNumberFormat="1" applyFont="1" applyBorder="1" applyAlignment="1">
      <alignment horizontal="center"/>
    </xf>
    <xf numFmtId="176" fontId="5" fillId="0" borderId="70" xfId="2" applyNumberFormat="1" applyFont="1" applyBorder="1" applyAlignment="1">
      <alignment horizontal="center"/>
    </xf>
    <xf numFmtId="176" fontId="5" fillId="0" borderId="32" xfId="2" applyNumberFormat="1" applyFont="1" applyBorder="1" applyAlignment="1">
      <alignment horizontal="center"/>
    </xf>
    <xf numFmtId="38" fontId="5" fillId="0" borderId="32" xfId="3" applyFont="1" applyBorder="1" applyAlignment="1">
      <alignment horizontal="center" vertical="top"/>
    </xf>
    <xf numFmtId="38" fontId="5" fillId="0" borderId="67" xfId="3" applyFont="1" applyBorder="1" applyAlignment="1">
      <alignment horizontal="center" vertical="top"/>
    </xf>
    <xf numFmtId="0" fontId="13" fillId="0" borderId="68" xfId="2" applyFont="1" applyBorder="1" applyAlignment="1">
      <alignment vertical="center" wrapText="1"/>
    </xf>
    <xf numFmtId="0" fontId="13" fillId="0" borderId="7" xfId="2" applyFont="1" applyBorder="1" applyAlignment="1">
      <alignment vertical="center"/>
    </xf>
    <xf numFmtId="0" fontId="13" fillId="0" borderId="69" xfId="2" applyFont="1" applyBorder="1" applyAlignment="1">
      <alignment vertical="center"/>
    </xf>
    <xf numFmtId="0" fontId="13" fillId="0" borderId="71" xfId="2" applyFont="1" applyBorder="1" applyAlignment="1">
      <alignment vertical="center"/>
    </xf>
    <xf numFmtId="0" fontId="13" fillId="0" borderId="66" xfId="2" applyFont="1" applyBorder="1" applyAlignment="1">
      <alignment vertical="center"/>
    </xf>
    <xf numFmtId="0" fontId="13" fillId="0" borderId="4" xfId="2" applyFont="1" applyBorder="1" applyAlignment="1">
      <alignment vertical="center"/>
    </xf>
    <xf numFmtId="0" fontId="13" fillId="0" borderId="72" xfId="2" applyFont="1" applyBorder="1" applyAlignment="1">
      <alignment vertical="center"/>
    </xf>
    <xf numFmtId="0" fontId="5" fillId="0" borderId="70" xfId="2" applyFont="1" applyBorder="1" applyAlignment="1">
      <alignment horizontal="center"/>
    </xf>
    <xf numFmtId="0" fontId="14" fillId="0" borderId="0" xfId="2" applyFont="1" applyAlignment="1">
      <alignment horizontal="left" vertical="center" wrapText="1"/>
    </xf>
    <xf numFmtId="38" fontId="5" fillId="0" borderId="38" xfId="3" applyFont="1" applyBorder="1" applyAlignment="1">
      <alignment horizontal="center" vertical="top"/>
    </xf>
    <xf numFmtId="38" fontId="5" fillId="0" borderId="40" xfId="3" applyFont="1" applyBorder="1" applyAlignment="1">
      <alignment horizontal="center" vertical="top"/>
    </xf>
    <xf numFmtId="38" fontId="5" fillId="0" borderId="53" xfId="3" applyFont="1" applyBorder="1" applyAlignment="1">
      <alignment horizontal="center" vertical="top"/>
    </xf>
    <xf numFmtId="38" fontId="5" fillId="0" borderId="34" xfId="3" applyFont="1" applyBorder="1" applyAlignment="1">
      <alignment horizontal="center" vertical="top"/>
    </xf>
    <xf numFmtId="0" fontId="14" fillId="0" borderId="36" xfId="2" applyFont="1" applyBorder="1" applyAlignment="1">
      <alignment horizontal="left" vertical="center" wrapText="1"/>
    </xf>
    <xf numFmtId="0" fontId="13" fillId="0" borderId="31" xfId="2" applyFont="1" applyBorder="1" applyAlignment="1">
      <alignment vertical="center"/>
    </xf>
    <xf numFmtId="0" fontId="13" fillId="0" borderId="40" xfId="2" applyFont="1" applyBorder="1" applyAlignment="1">
      <alignment vertical="center"/>
    </xf>
    <xf numFmtId="0" fontId="13" fillId="0" borderId="53" xfId="2" applyFont="1" applyBorder="1" applyAlignment="1">
      <alignment vertical="center"/>
    </xf>
    <xf numFmtId="0" fontId="10" fillId="0" borderId="0" xfId="2" applyFont="1" applyBorder="1" applyAlignment="1">
      <alignment horizontal="left" vertical="center"/>
    </xf>
    <xf numFmtId="0" fontId="10" fillId="0" borderId="32" xfId="2" applyFont="1" applyBorder="1" applyAlignment="1">
      <alignment horizontal="left" vertical="center"/>
    </xf>
    <xf numFmtId="0" fontId="20" fillId="0" borderId="0" xfId="2" applyFont="1" applyBorder="1" applyAlignment="1">
      <alignment horizontal="center" vertical="center"/>
    </xf>
    <xf numFmtId="0" fontId="20" fillId="0" borderId="32" xfId="2" applyFont="1" applyBorder="1" applyAlignment="1">
      <alignment horizontal="center" vertical="center"/>
    </xf>
    <xf numFmtId="0" fontId="10" fillId="0" borderId="30" xfId="2" applyFont="1" applyBorder="1" applyAlignment="1">
      <alignment horizontal="center" vertical="center"/>
    </xf>
    <xf numFmtId="0" fontId="10" fillId="0" borderId="30" xfId="2" quotePrefix="1" applyFont="1" applyBorder="1" applyAlignment="1">
      <alignment horizontal="center" vertical="top"/>
    </xf>
    <xf numFmtId="0" fontId="10" fillId="0" borderId="0" xfId="2" applyFont="1" applyBorder="1" applyAlignment="1">
      <alignment horizontal="center" vertical="top"/>
    </xf>
    <xf numFmtId="0" fontId="10" fillId="0" borderId="30" xfId="2" applyFont="1" applyBorder="1" applyAlignment="1">
      <alignment horizontal="center" vertical="top"/>
    </xf>
    <xf numFmtId="0" fontId="10" fillId="0" borderId="0" xfId="2" applyFont="1" applyBorder="1" applyAlignment="1">
      <alignment horizontal="distributed" vertical="top"/>
    </xf>
    <xf numFmtId="0" fontId="9" fillId="0" borderId="0" xfId="2" applyFont="1" applyBorder="1" applyAlignment="1">
      <alignment vertical="top" wrapText="1"/>
    </xf>
    <xf numFmtId="0" fontId="9" fillId="0" borderId="32" xfId="2" applyFont="1" applyBorder="1" applyAlignment="1">
      <alignment vertical="top" wrapText="1"/>
    </xf>
    <xf numFmtId="0" fontId="10" fillId="0" borderId="30" xfId="2" quotePrefix="1" applyFont="1" applyBorder="1" applyAlignment="1">
      <alignment horizontal="center" vertical="center"/>
    </xf>
    <xf numFmtId="0" fontId="11" fillId="0" borderId="0" xfId="2" applyFont="1" applyAlignment="1">
      <alignment horizontal="center" vertical="center"/>
    </xf>
    <xf numFmtId="0" fontId="11" fillId="0" borderId="0" xfId="2" applyFont="1" applyAlignment="1">
      <alignment horizontal="right" vertical="center" shrinkToFit="1"/>
    </xf>
    <xf numFmtId="0" fontId="11" fillId="0" borderId="1" xfId="2" applyFont="1" applyBorder="1" applyAlignment="1">
      <alignment horizontal="center" vertical="center"/>
    </xf>
    <xf numFmtId="49" fontId="11" fillId="0" borderId="1" xfId="2" applyNumberFormat="1" applyFont="1" applyBorder="1" applyAlignment="1">
      <alignment horizontal="right" vertical="center"/>
    </xf>
    <xf numFmtId="0" fontId="11" fillId="0" borderId="2" xfId="2" applyFont="1" applyBorder="1" applyAlignment="1">
      <alignment horizontal="center" vertical="center"/>
    </xf>
    <xf numFmtId="0" fontId="11" fillId="0" borderId="93" xfId="2" applyFont="1" applyBorder="1" applyAlignment="1">
      <alignment horizontal="center" vertical="center"/>
    </xf>
    <xf numFmtId="0" fontId="11" fillId="0" borderId="3" xfId="2" applyFont="1" applyBorder="1" applyAlignment="1">
      <alignment horizontal="center" vertical="center"/>
    </xf>
    <xf numFmtId="0" fontId="11" fillId="0" borderId="12" xfId="2" applyFont="1" applyBorder="1" applyAlignment="1">
      <alignment horizontal="center" vertical="center" wrapText="1"/>
    </xf>
    <xf numFmtId="0" fontId="11" fillId="0" borderId="13" xfId="2" applyFont="1" applyBorder="1" applyAlignment="1">
      <alignment horizontal="center" vertical="center" wrapText="1"/>
    </xf>
    <xf numFmtId="0" fontId="11" fillId="0" borderId="13" xfId="2" applyFont="1" applyBorder="1" applyAlignment="1">
      <alignment horizontal="center" vertical="center"/>
    </xf>
    <xf numFmtId="0" fontId="11" fillId="0" borderId="14" xfId="2" applyFont="1" applyBorder="1" applyAlignment="1">
      <alignment horizontal="center" vertical="center"/>
    </xf>
    <xf numFmtId="0" fontId="28" fillId="0" borderId="7" xfId="2" applyFont="1" applyBorder="1" applyAlignment="1">
      <alignment vertical="center"/>
    </xf>
    <xf numFmtId="0" fontId="28" fillId="0" borderId="8" xfId="2" applyFont="1" applyBorder="1" applyAlignment="1">
      <alignment vertical="center"/>
    </xf>
    <xf numFmtId="0" fontId="28" fillId="0" borderId="0" xfId="2" applyFont="1" applyAlignment="1">
      <alignment vertical="center"/>
    </xf>
    <xf numFmtId="0" fontId="28" fillId="0" borderId="5" xfId="2" applyFont="1" applyBorder="1" applyAlignment="1">
      <alignment vertical="center"/>
    </xf>
    <xf numFmtId="0" fontId="28" fillId="0" borderId="4" xfId="2" applyFont="1" applyBorder="1" applyAlignment="1">
      <alignment vertical="center"/>
    </xf>
    <xf numFmtId="0" fontId="28" fillId="0" borderId="69" xfId="2" applyFont="1" applyBorder="1" applyAlignment="1">
      <alignment horizontal="center" vertical="center"/>
    </xf>
    <xf numFmtId="0" fontId="28" fillId="0" borderId="0" xfId="2" applyFont="1" applyAlignment="1">
      <alignment horizontal="center" vertical="center"/>
    </xf>
    <xf numFmtId="0" fontId="28" fillId="0" borderId="71" xfId="2" applyFont="1" applyBorder="1" applyAlignment="1">
      <alignment horizontal="center" vertical="center"/>
    </xf>
    <xf numFmtId="0" fontId="28" fillId="0" borderId="4" xfId="2" applyFont="1" applyBorder="1" applyAlignment="1">
      <alignment horizontal="center" vertical="center"/>
    </xf>
    <xf numFmtId="0" fontId="28" fillId="0" borderId="72" xfId="2" applyFont="1" applyBorder="1" applyAlignment="1">
      <alignment horizontal="center" vertical="center"/>
    </xf>
    <xf numFmtId="0" fontId="17" fillId="0" borderId="7" xfId="2" applyFont="1" applyBorder="1" applyAlignment="1">
      <alignment vertical="center"/>
    </xf>
    <xf numFmtId="0" fontId="17" fillId="0" borderId="0" xfId="2" applyFont="1" applyAlignment="1">
      <alignment vertical="center"/>
    </xf>
    <xf numFmtId="0" fontId="17" fillId="0" borderId="7" xfId="2" applyFont="1" applyBorder="1" applyAlignment="1">
      <alignment vertical="top" wrapText="1"/>
    </xf>
    <xf numFmtId="0" fontId="17" fillId="0" borderId="0" xfId="2" applyFont="1" applyAlignment="1">
      <alignment vertical="top" wrapText="1"/>
    </xf>
    <xf numFmtId="0" fontId="5" fillId="0" borderId="0" xfId="0" applyFont="1" applyAlignment="1">
      <alignment horizontal="left" vertical="top" wrapText="1"/>
    </xf>
    <xf numFmtId="49" fontId="5" fillId="0" borderId="0" xfId="2" applyNumberFormat="1" applyFont="1" applyAlignment="1">
      <alignment horizontal="left" vertical="center"/>
    </xf>
    <xf numFmtId="0" fontId="5" fillId="0" borderId="7" xfId="2" applyFont="1" applyBorder="1" applyAlignment="1">
      <alignment vertical="top" wrapText="1"/>
    </xf>
    <xf numFmtId="0" fontId="14" fillId="0" borderId="0" xfId="2" applyFont="1" applyAlignment="1">
      <alignment vertical="top" wrapText="1"/>
    </xf>
    <xf numFmtId="0" fontId="11" fillId="0" borderId="100" xfId="2" applyFont="1" applyBorder="1" applyAlignment="1">
      <alignment horizontal="center" vertical="center"/>
    </xf>
    <xf numFmtId="0" fontId="11" fillId="0" borderId="101" xfId="2" applyFont="1" applyBorder="1" applyAlignment="1">
      <alignment vertical="center"/>
    </xf>
    <xf numFmtId="0" fontId="11" fillId="0" borderId="102" xfId="2" applyFont="1" applyBorder="1" applyAlignment="1">
      <alignment vertical="center"/>
    </xf>
    <xf numFmtId="0" fontId="11" fillId="0" borderId="99" xfId="2" applyFont="1" applyBorder="1" applyAlignment="1">
      <alignment horizontal="distributed" vertical="center"/>
    </xf>
    <xf numFmtId="0" fontId="11" fillId="0" borderId="96" xfId="2" applyFont="1" applyBorder="1" applyAlignment="1">
      <alignment horizontal="distributed" vertical="center"/>
    </xf>
    <xf numFmtId="0" fontId="11" fillId="0" borderId="97" xfId="2" applyFont="1" applyBorder="1" applyAlignment="1">
      <alignment horizontal="distributed" vertical="center"/>
    </xf>
    <xf numFmtId="0" fontId="29" fillId="0" borderId="36" xfId="2" applyFont="1" applyBorder="1" applyAlignment="1">
      <alignment horizontal="center" vertical="center"/>
    </xf>
    <xf numFmtId="0" fontId="29" fillId="0" borderId="50" xfId="2" applyFont="1" applyBorder="1" applyAlignment="1">
      <alignment horizontal="center" vertical="center"/>
    </xf>
    <xf numFmtId="0" fontId="29" fillId="0" borderId="0" xfId="2" applyFont="1" applyBorder="1" applyAlignment="1">
      <alignment horizontal="center" vertical="center"/>
    </xf>
    <xf numFmtId="0" fontId="29" fillId="0" borderId="32" xfId="2" applyFont="1" applyBorder="1" applyAlignment="1">
      <alignment horizontal="center" vertical="center"/>
    </xf>
    <xf numFmtId="0" fontId="11" fillId="0" borderId="99" xfId="2" applyFont="1" applyBorder="1" applyAlignment="1">
      <alignment horizontal="center" vertical="center" wrapText="1"/>
    </xf>
    <xf numFmtId="0" fontId="11" fillId="0" borderId="96" xfId="2" applyFont="1" applyBorder="1" applyAlignment="1">
      <alignment horizontal="center" vertical="center" wrapText="1"/>
    </xf>
    <xf numFmtId="0" fontId="11" fillId="0" borderId="98" xfId="2" applyFont="1" applyBorder="1" applyAlignment="1">
      <alignment horizontal="center" vertical="center" wrapText="1"/>
    </xf>
    <xf numFmtId="0" fontId="11" fillId="0" borderId="99" xfId="2" applyFont="1" applyBorder="1" applyAlignment="1">
      <alignment horizontal="center" vertical="center"/>
    </xf>
    <xf numFmtId="0" fontId="11" fillId="0" borderId="96" xfId="2" applyFont="1" applyBorder="1" applyAlignment="1">
      <alignment horizontal="center" vertical="center"/>
    </xf>
    <xf numFmtId="0" fontId="11" fillId="0" borderId="97" xfId="2" applyFont="1" applyBorder="1" applyAlignment="1">
      <alignment horizontal="center" vertical="center"/>
    </xf>
    <xf numFmtId="0" fontId="30" fillId="0" borderId="27" xfId="2" applyFont="1" applyBorder="1" applyAlignment="1">
      <alignment vertical="center"/>
    </xf>
    <xf numFmtId="0" fontId="30" fillId="0" borderId="36" xfId="2" applyFont="1" applyBorder="1" applyAlignment="1">
      <alignment vertical="center"/>
    </xf>
    <xf numFmtId="0" fontId="30" fillId="0" borderId="50" xfId="2" applyFont="1" applyBorder="1" applyAlignment="1">
      <alignment vertical="center"/>
    </xf>
    <xf numFmtId="0" fontId="14" fillId="0" borderId="68" xfId="2" applyFont="1" applyBorder="1" applyAlignment="1">
      <alignment horizontal="left" vertical="center"/>
    </xf>
    <xf numFmtId="0" fontId="14" fillId="0" borderId="7" xfId="2" applyFont="1" applyBorder="1" applyAlignment="1">
      <alignment horizontal="left" vertical="center"/>
    </xf>
    <xf numFmtId="0" fontId="14" fillId="0" borderId="70" xfId="2" applyFont="1" applyBorder="1" applyAlignment="1">
      <alignment horizontal="left" vertical="center"/>
    </xf>
    <xf numFmtId="0" fontId="14" fillId="0" borderId="31" xfId="2" applyFont="1" applyBorder="1" applyAlignment="1">
      <alignment horizontal="left" vertical="center"/>
    </xf>
    <xf numFmtId="0" fontId="14" fillId="0" borderId="40" xfId="2" applyFont="1" applyBorder="1" applyAlignment="1">
      <alignment horizontal="left" vertical="center"/>
    </xf>
    <xf numFmtId="0" fontId="14" fillId="0" borderId="34" xfId="2" applyFont="1" applyBorder="1" applyAlignment="1">
      <alignment horizontal="left" vertical="center"/>
    </xf>
    <xf numFmtId="0" fontId="11" fillId="0" borderId="0" xfId="2" applyFont="1" applyBorder="1" applyAlignment="1">
      <alignment vertical="center"/>
    </xf>
    <xf numFmtId="0" fontId="11" fillId="0" borderId="32" xfId="2" applyFont="1" applyBorder="1" applyAlignment="1">
      <alignment vertical="center"/>
    </xf>
    <xf numFmtId="0" fontId="11" fillId="0" borderId="40" xfId="2" applyFont="1" applyBorder="1" applyAlignment="1">
      <alignment vertical="center"/>
    </xf>
    <xf numFmtId="0" fontId="11" fillId="0" borderId="40" xfId="2" applyFont="1" applyBorder="1" applyAlignment="1">
      <alignment horizontal="center" vertical="center"/>
    </xf>
    <xf numFmtId="0" fontId="11" fillId="0" borderId="34" xfId="2" applyFont="1" applyBorder="1" applyAlignment="1">
      <alignment horizontal="center" vertical="center"/>
    </xf>
    <xf numFmtId="0" fontId="11" fillId="0" borderId="6" xfId="2" quotePrefix="1" applyFont="1" applyBorder="1" applyAlignment="1">
      <alignment horizontal="center" vertical="center"/>
    </xf>
    <xf numFmtId="0" fontId="11" fillId="0" borderId="69" xfId="2" quotePrefix="1" applyFont="1" applyBorder="1" applyAlignment="1">
      <alignment horizontal="center" vertical="center"/>
    </xf>
    <xf numFmtId="0" fontId="11" fillId="0" borderId="38" xfId="2" quotePrefix="1" applyFont="1" applyBorder="1" applyAlignment="1">
      <alignment horizontal="center" vertical="center"/>
    </xf>
    <xf numFmtId="0" fontId="11" fillId="0" borderId="53" xfId="2" quotePrefix="1" applyFont="1" applyBorder="1" applyAlignment="1">
      <alignment horizontal="center" vertical="center"/>
    </xf>
    <xf numFmtId="0" fontId="13" fillId="0" borderId="6" xfId="2" applyFont="1" applyBorder="1" applyAlignment="1">
      <alignment horizontal="center" vertical="center" wrapText="1"/>
    </xf>
    <xf numFmtId="0" fontId="13" fillId="0" borderId="38" xfId="2" applyFont="1" applyBorder="1" applyAlignment="1">
      <alignment horizontal="center" vertical="center" wrapText="1"/>
    </xf>
    <xf numFmtId="0" fontId="14" fillId="0" borderId="0" xfId="2" applyFont="1" applyBorder="1" applyAlignment="1">
      <alignment vertical="center" wrapText="1"/>
    </xf>
    <xf numFmtId="0" fontId="14" fillId="0" borderId="32" xfId="2" applyFont="1" applyBorder="1" applyAlignment="1">
      <alignment vertical="center" wrapText="1"/>
    </xf>
    <xf numFmtId="0" fontId="14" fillId="0" borderId="40" xfId="2" applyFont="1" applyBorder="1" applyAlignment="1">
      <alignment vertical="center" wrapText="1"/>
    </xf>
    <xf numFmtId="0" fontId="14" fillId="0" borderId="34" xfId="2" applyFont="1" applyBorder="1" applyAlignment="1">
      <alignment vertical="center" wrapText="1"/>
    </xf>
    <xf numFmtId="0" fontId="11" fillId="0" borderId="29" xfId="2" applyFont="1" applyBorder="1" applyAlignment="1">
      <alignment horizontal="center" vertical="center"/>
    </xf>
    <xf numFmtId="0" fontId="11" fillId="0" borderId="36" xfId="2" applyFont="1" applyBorder="1" applyAlignment="1">
      <alignment horizontal="center" vertical="center"/>
    </xf>
    <xf numFmtId="0" fontId="11" fillId="0" borderId="31" xfId="2" applyFont="1" applyBorder="1" applyAlignment="1">
      <alignment horizontal="center" vertical="center"/>
    </xf>
    <xf numFmtId="0" fontId="11" fillId="0" borderId="180" xfId="2" applyFont="1" applyBorder="1" applyAlignment="1">
      <alignment horizontal="center" vertical="center"/>
    </xf>
    <xf numFmtId="0" fontId="11" fillId="0" borderId="181" xfId="2" applyFont="1" applyBorder="1" applyAlignment="1">
      <alignment horizontal="center" vertical="center"/>
    </xf>
    <xf numFmtId="0" fontId="11" fillId="0" borderId="182" xfId="2" applyFont="1" applyBorder="1" applyAlignment="1">
      <alignment horizontal="center" vertical="center"/>
    </xf>
    <xf numFmtId="0" fontId="11" fillId="0" borderId="183" xfId="2" applyFont="1" applyBorder="1" applyAlignment="1">
      <alignment horizontal="center" vertical="center"/>
    </xf>
    <xf numFmtId="0" fontId="11" fillId="0" borderId="50" xfId="2" applyFont="1" applyBorder="1" applyAlignment="1">
      <alignment horizontal="center" vertical="center"/>
    </xf>
    <xf numFmtId="0" fontId="11" fillId="0" borderId="95" xfId="2" applyFont="1" applyBorder="1" applyAlignment="1">
      <alignment horizontal="center" vertical="center"/>
    </xf>
    <xf numFmtId="0" fontId="5" fillId="0" borderId="27" xfId="2" applyFont="1" applyBorder="1" applyAlignment="1">
      <alignment horizontal="center" vertical="center"/>
    </xf>
    <xf numFmtId="0" fontId="5" fillId="0" borderId="50" xfId="2" applyFont="1" applyBorder="1" applyAlignment="1">
      <alignment horizontal="center" vertical="center"/>
    </xf>
    <xf numFmtId="0" fontId="11" fillId="0" borderId="68" xfId="2" quotePrefix="1" applyFont="1" applyBorder="1" applyAlignment="1">
      <alignment horizontal="center" vertical="center"/>
    </xf>
    <xf numFmtId="0" fontId="11" fillId="0" borderId="31" xfId="2" quotePrefix="1" applyFont="1" applyBorder="1" applyAlignment="1">
      <alignment horizontal="center" vertical="center"/>
    </xf>
    <xf numFmtId="0" fontId="5" fillId="0" borderId="95" xfId="2" applyFont="1" applyBorder="1" applyAlignment="1">
      <alignment horizontal="center" vertical="center"/>
    </xf>
    <xf numFmtId="0" fontId="5" fillId="0" borderId="96" xfId="2" applyFont="1" applyBorder="1" applyAlignment="1">
      <alignment horizontal="center" vertical="center"/>
    </xf>
    <xf numFmtId="0" fontId="5" fillId="0" borderId="98" xfId="2" applyFont="1" applyBorder="1" applyAlignment="1">
      <alignment horizontal="center" vertical="center"/>
    </xf>
    <xf numFmtId="0" fontId="5" fillId="0" borderId="99" xfId="2" applyFont="1" applyBorder="1" applyAlignment="1">
      <alignment horizontal="center" vertical="center"/>
    </xf>
    <xf numFmtId="0" fontId="5" fillId="0" borderId="97" xfId="2" applyFont="1" applyBorder="1" applyAlignment="1">
      <alignment horizontal="center" vertical="center"/>
    </xf>
    <xf numFmtId="0" fontId="69" fillId="0" borderId="95" xfId="2" applyFont="1" applyBorder="1" applyAlignment="1">
      <alignment horizontal="center" vertical="center"/>
    </xf>
    <xf numFmtId="0" fontId="69" fillId="0" borderId="97" xfId="2" applyFont="1" applyBorder="1" applyAlignment="1">
      <alignment horizontal="center" vertical="center"/>
    </xf>
    <xf numFmtId="0" fontId="11" fillId="0" borderId="66" xfId="2" applyFont="1" applyBorder="1" applyAlignment="1">
      <alignment horizontal="right" vertical="center"/>
    </xf>
    <xf numFmtId="0" fontId="11" fillId="0" borderId="4" xfId="2" applyFont="1" applyBorder="1" applyAlignment="1">
      <alignment horizontal="right" vertical="center"/>
    </xf>
    <xf numFmtId="0" fontId="11" fillId="0" borderId="72" xfId="2" applyFont="1" applyBorder="1" applyAlignment="1">
      <alignment horizontal="right" vertical="center"/>
    </xf>
    <xf numFmtId="0" fontId="11" fillId="0" borderId="68" xfId="2" applyFont="1" applyBorder="1" applyAlignment="1">
      <alignment vertical="center" shrinkToFit="1"/>
    </xf>
    <xf numFmtId="0" fontId="11" fillId="0" borderId="7" xfId="2" applyFont="1" applyBorder="1" applyAlignment="1">
      <alignment vertical="center" shrinkToFit="1"/>
    </xf>
    <xf numFmtId="0" fontId="11" fillId="0" borderId="69" xfId="2" applyFont="1" applyBorder="1" applyAlignment="1">
      <alignment vertical="center" shrinkToFit="1"/>
    </xf>
    <xf numFmtId="0" fontId="11" fillId="0" borderId="6" xfId="2" applyFont="1" applyBorder="1" applyAlignment="1">
      <alignment horizontal="center" shrinkToFit="1"/>
    </xf>
    <xf numFmtId="0" fontId="11" fillId="0" borderId="69" xfId="2" applyFont="1" applyBorder="1" applyAlignment="1">
      <alignment horizontal="center" shrinkToFit="1"/>
    </xf>
    <xf numFmtId="0" fontId="11" fillId="0" borderId="5" xfId="2" applyFont="1" applyBorder="1" applyAlignment="1">
      <alignment horizontal="center" shrinkToFit="1"/>
    </xf>
    <xf numFmtId="0" fontId="11" fillId="0" borderId="72" xfId="2" applyFont="1" applyBorder="1" applyAlignment="1">
      <alignment horizontal="center" shrinkToFit="1"/>
    </xf>
    <xf numFmtId="0" fontId="11" fillId="0" borderId="6" xfId="2" applyFont="1" applyBorder="1" applyAlignment="1">
      <alignment horizontal="right"/>
    </xf>
    <xf numFmtId="0" fontId="11" fillId="0" borderId="7" xfId="2" applyFont="1" applyBorder="1" applyAlignment="1">
      <alignment horizontal="right"/>
    </xf>
    <xf numFmtId="0" fontId="11" fillId="0" borderId="69" xfId="2" applyFont="1" applyBorder="1" applyAlignment="1">
      <alignment horizontal="right"/>
    </xf>
    <xf numFmtId="0" fontId="11" fillId="0" borderId="5" xfId="2" applyFont="1" applyBorder="1" applyAlignment="1">
      <alignment horizontal="right"/>
    </xf>
    <xf numFmtId="0" fontId="11" fillId="0" borderId="4" xfId="2" applyFont="1" applyBorder="1" applyAlignment="1">
      <alignment horizontal="right"/>
    </xf>
    <xf numFmtId="0" fontId="11" fillId="0" borderId="72" xfId="2" applyFont="1" applyBorder="1" applyAlignment="1">
      <alignment horizontal="right"/>
    </xf>
    <xf numFmtId="0" fontId="11" fillId="0" borderId="12" xfId="2" applyFont="1" applyBorder="1" applyAlignment="1">
      <alignment horizontal="center"/>
    </xf>
    <xf numFmtId="0" fontId="11" fillId="0" borderId="14" xfId="2" applyFont="1" applyBorder="1" applyAlignment="1">
      <alignment horizontal="center"/>
    </xf>
    <xf numFmtId="0" fontId="11" fillId="0" borderId="45" xfId="2" applyFont="1" applyBorder="1" applyAlignment="1">
      <alignment horizontal="center"/>
    </xf>
    <xf numFmtId="0" fontId="11" fillId="0" borderId="43" xfId="2" applyFont="1" applyBorder="1" applyAlignment="1">
      <alignment horizontal="center"/>
    </xf>
    <xf numFmtId="0" fontId="11" fillId="0" borderId="12" xfId="2" applyFont="1" applyBorder="1" applyAlignment="1"/>
    <xf numFmtId="0" fontId="11" fillId="0" borderId="14" xfId="2" applyFont="1" applyBorder="1" applyAlignment="1"/>
    <xf numFmtId="0" fontId="11" fillId="0" borderId="45" xfId="2" applyFont="1" applyBorder="1" applyAlignment="1"/>
    <xf numFmtId="0" fontId="11" fillId="0" borderId="43" xfId="2" applyFont="1" applyBorder="1" applyAlignment="1"/>
    <xf numFmtId="0" fontId="31" fillId="0" borderId="6" xfId="2" applyFont="1" applyBorder="1" applyAlignment="1">
      <alignment horizontal="center" shrinkToFit="1"/>
    </xf>
    <xf numFmtId="0" fontId="31" fillId="0" borderId="69" xfId="2" applyFont="1" applyBorder="1" applyAlignment="1">
      <alignment horizontal="center" shrinkToFit="1"/>
    </xf>
    <xf numFmtId="0" fontId="31" fillId="0" borderId="5" xfId="2" applyFont="1" applyBorder="1" applyAlignment="1">
      <alignment horizontal="center" shrinkToFit="1"/>
    </xf>
    <xf numFmtId="0" fontId="31" fillId="0" borderId="72" xfId="2" applyFont="1" applyBorder="1" applyAlignment="1">
      <alignment horizontal="center" shrinkToFit="1"/>
    </xf>
    <xf numFmtId="0" fontId="11" fillId="0" borderId="103" xfId="2" applyFont="1" applyBorder="1" applyAlignment="1">
      <alignment vertical="center"/>
    </xf>
    <xf numFmtId="0" fontId="10" fillId="0" borderId="101" xfId="2" applyFont="1" applyBorder="1" applyAlignment="1">
      <alignment vertical="center"/>
    </xf>
    <xf numFmtId="0" fontId="10" fillId="0" borderId="102" xfId="2" applyFont="1" applyBorder="1" applyAlignment="1">
      <alignment vertical="center"/>
    </xf>
    <xf numFmtId="0" fontId="11" fillId="0" borderId="6" xfId="2" applyFont="1" applyBorder="1" applyAlignment="1">
      <alignment horizontal="center" vertical="center" shrinkToFit="1"/>
    </xf>
    <xf numFmtId="0" fontId="11" fillId="0" borderId="69" xfId="2" applyFont="1" applyBorder="1" applyAlignment="1">
      <alignment horizontal="center" vertical="center" shrinkToFit="1"/>
    </xf>
    <xf numFmtId="0" fontId="11" fillId="0" borderId="5" xfId="2" applyFont="1" applyBorder="1" applyAlignment="1">
      <alignment horizontal="center" vertical="center" shrinkToFit="1"/>
    </xf>
    <xf numFmtId="0" fontId="11" fillId="0" borderId="72" xfId="2" applyFont="1" applyBorder="1" applyAlignment="1">
      <alignment horizontal="center" vertical="center" shrinkToFit="1"/>
    </xf>
    <xf numFmtId="0" fontId="10" fillId="0" borderId="104" xfId="2" applyFont="1" applyBorder="1" applyAlignment="1">
      <alignment vertical="center"/>
    </xf>
    <xf numFmtId="0" fontId="10" fillId="0" borderId="100" xfId="2" applyFont="1" applyBorder="1" applyAlignment="1">
      <alignment horizontal="center" vertical="center"/>
    </xf>
    <xf numFmtId="0" fontId="11" fillId="0" borderId="106" xfId="2" applyFont="1" applyBorder="1" applyAlignment="1">
      <alignment vertical="top" wrapText="1"/>
    </xf>
    <xf numFmtId="0" fontId="11" fillId="0" borderId="102" xfId="2" applyFont="1" applyBorder="1" applyAlignment="1">
      <alignment vertical="top" wrapText="1"/>
    </xf>
    <xf numFmtId="0" fontId="11" fillId="0" borderId="30" xfId="2" applyFont="1" applyBorder="1" applyAlignment="1">
      <alignment horizontal="distributed" vertical="center"/>
    </xf>
    <xf numFmtId="0" fontId="11" fillId="0" borderId="0" xfId="2" applyFont="1" applyBorder="1" applyAlignment="1">
      <alignment horizontal="distributed" vertical="center"/>
    </xf>
    <xf numFmtId="0" fontId="11" fillId="0" borderId="105" xfId="2" applyFont="1" applyBorder="1" applyAlignment="1">
      <alignment vertical="top" wrapText="1"/>
    </xf>
    <xf numFmtId="0" fontId="11" fillId="0" borderId="7" xfId="2" applyFont="1" applyBorder="1" applyAlignment="1">
      <alignment vertical="top" wrapText="1"/>
    </xf>
    <xf numFmtId="0" fontId="11" fillId="0" borderId="69" xfId="2" applyFont="1" applyBorder="1" applyAlignment="1">
      <alignment vertical="top" wrapText="1"/>
    </xf>
    <xf numFmtId="0" fontId="11" fillId="0" borderId="103" xfId="2" applyFont="1" applyBorder="1" applyAlignment="1">
      <alignment vertical="top" wrapText="1"/>
    </xf>
    <xf numFmtId="0" fontId="14" fillId="0" borderId="0" xfId="2" applyFont="1" applyBorder="1" applyAlignment="1">
      <alignment vertical="top" wrapText="1"/>
    </xf>
    <xf numFmtId="0" fontId="10" fillId="0" borderId="102" xfId="2" applyFont="1" applyBorder="1" applyAlignment="1">
      <alignment vertical="center" shrinkToFit="1"/>
    </xf>
    <xf numFmtId="0" fontId="25" fillId="0" borderId="0" xfId="0" applyFont="1" applyAlignment="1">
      <alignment horizontal="left" vertical="center"/>
    </xf>
    <xf numFmtId="0" fontId="29" fillId="0" borderId="0" xfId="2" applyFont="1" applyAlignment="1">
      <alignment horizontal="center" vertical="center"/>
    </xf>
    <xf numFmtId="0" fontId="29" fillId="0" borderId="40" xfId="2" applyFont="1" applyBorder="1" applyAlignment="1">
      <alignment horizontal="center" vertical="center"/>
    </xf>
    <xf numFmtId="0" fontId="10" fillId="0" borderId="0" xfId="2" applyFont="1" applyAlignment="1">
      <alignment horizontal="right" vertical="center"/>
    </xf>
    <xf numFmtId="0" fontId="9" fillId="0" borderId="0" xfId="2" applyFont="1" applyAlignment="1">
      <alignment horizontal="right" vertical="center"/>
    </xf>
    <xf numFmtId="0" fontId="9" fillId="0" borderId="40" xfId="2" applyFont="1" applyBorder="1" applyAlignment="1">
      <alignment horizontal="right" vertical="center"/>
    </xf>
    <xf numFmtId="0" fontId="10" fillId="0" borderId="77" xfId="2" applyFont="1" applyBorder="1" applyAlignment="1">
      <alignment horizontal="center" vertical="center"/>
    </xf>
    <xf numFmtId="0" fontId="10" fillId="0" borderId="78" xfId="2" applyFont="1" applyBorder="1" applyAlignment="1">
      <alignment horizontal="center" vertical="center"/>
    </xf>
    <xf numFmtId="0" fontId="10" fillId="0" borderId="1" xfId="2" applyFont="1" applyBorder="1" applyAlignment="1">
      <alignment horizontal="center" vertical="center"/>
    </xf>
    <xf numFmtId="0" fontId="10" fillId="0" borderId="17" xfId="2" applyFont="1" applyBorder="1" applyAlignment="1">
      <alignment horizontal="center" vertical="center"/>
    </xf>
    <xf numFmtId="0" fontId="10" fillId="0" borderId="1" xfId="2" applyFont="1" applyBorder="1" applyAlignment="1">
      <alignment vertical="center"/>
    </xf>
    <xf numFmtId="0" fontId="10" fillId="0" borderId="6" xfId="2" applyFont="1" applyBorder="1" applyAlignment="1">
      <alignment horizontal="center" vertical="center"/>
    </xf>
    <xf numFmtId="0" fontId="10" fillId="0" borderId="69" xfId="2" applyFont="1" applyBorder="1" applyAlignment="1">
      <alignment horizontal="center" vertical="center"/>
    </xf>
    <xf numFmtId="0" fontId="10" fillId="0" borderId="5" xfId="2" applyFont="1" applyBorder="1" applyAlignment="1">
      <alignment horizontal="center" vertical="center"/>
    </xf>
    <xf numFmtId="0" fontId="10" fillId="0" borderId="72" xfId="2" applyFont="1" applyBorder="1" applyAlignment="1">
      <alignment horizontal="center" vertical="center"/>
    </xf>
    <xf numFmtId="0" fontId="10" fillId="0" borderId="6" xfId="2" quotePrefix="1" applyFont="1" applyBorder="1" applyAlignment="1">
      <alignment horizontal="center" vertical="center"/>
    </xf>
    <xf numFmtId="0" fontId="10" fillId="0" borderId="7" xfId="2" applyFont="1" applyBorder="1" applyAlignment="1">
      <alignment horizontal="center" vertical="center"/>
    </xf>
    <xf numFmtId="0" fontId="10" fillId="0" borderId="70" xfId="2" applyFont="1" applyBorder="1" applyAlignment="1">
      <alignment horizontal="center" vertical="center"/>
    </xf>
    <xf numFmtId="0" fontId="10" fillId="0" borderId="4" xfId="2" applyFont="1" applyBorder="1" applyAlignment="1">
      <alignment horizontal="center" vertical="center"/>
    </xf>
    <xf numFmtId="0" fontId="10" fillId="0" borderId="67" xfId="2" applyFont="1" applyBorder="1" applyAlignment="1">
      <alignment horizontal="center" vertical="center"/>
    </xf>
    <xf numFmtId="0" fontId="9" fillId="0" borderId="7" xfId="2" applyFont="1" applyBorder="1" applyAlignment="1">
      <alignment vertical="center" shrinkToFit="1"/>
    </xf>
    <xf numFmtId="0" fontId="9" fillId="0" borderId="70" xfId="2" applyFont="1" applyBorder="1" applyAlignment="1">
      <alignment vertical="center" shrinkToFit="1"/>
    </xf>
    <xf numFmtId="0" fontId="9" fillId="0" borderId="5" xfId="2" applyFont="1" applyBorder="1" applyAlignment="1">
      <alignment vertical="center" shrinkToFit="1"/>
    </xf>
    <xf numFmtId="0" fontId="9" fillId="0" borderId="4" xfId="2" applyFont="1" applyBorder="1" applyAlignment="1">
      <alignment vertical="center" shrinkToFit="1"/>
    </xf>
    <xf numFmtId="0" fontId="9" fillId="0" borderId="67" xfId="2" applyFont="1" applyBorder="1" applyAlignment="1">
      <alignment vertical="center" shrinkToFit="1"/>
    </xf>
    <xf numFmtId="0" fontId="10" fillId="0" borderId="6" xfId="2" applyFont="1" applyBorder="1" applyAlignment="1">
      <alignment vertical="center"/>
    </xf>
    <xf numFmtId="0" fontId="10" fillId="0" borderId="7" xfId="2" applyFont="1" applyBorder="1" applyAlignment="1">
      <alignment vertical="center"/>
    </xf>
    <xf numFmtId="0" fontId="10" fillId="0" borderId="69" xfId="2" applyFont="1" applyBorder="1" applyAlignment="1">
      <alignment vertical="center"/>
    </xf>
    <xf numFmtId="0" fontId="10" fillId="0" borderId="5" xfId="2" applyFont="1" applyBorder="1" applyAlignment="1">
      <alignment vertical="center"/>
    </xf>
    <xf numFmtId="0" fontId="10" fillId="0" borderId="4" xfId="2" applyFont="1" applyBorder="1" applyAlignment="1">
      <alignment vertical="center"/>
    </xf>
    <xf numFmtId="0" fontId="10" fillId="0" borderId="72" xfId="2" applyFont="1" applyBorder="1" applyAlignment="1">
      <alignment vertical="center"/>
    </xf>
    <xf numFmtId="0" fontId="10" fillId="0" borderId="38" xfId="2" applyFont="1" applyBorder="1" applyAlignment="1">
      <alignment vertical="center"/>
    </xf>
    <xf numFmtId="0" fontId="10" fillId="0" borderId="40" xfId="2" applyFont="1" applyBorder="1" applyAlignment="1">
      <alignment vertical="center"/>
    </xf>
    <xf numFmtId="0" fontId="10" fillId="0" borderId="53" xfId="2" applyFont="1" applyBorder="1" applyAlignment="1">
      <alignment vertical="center"/>
    </xf>
    <xf numFmtId="0" fontId="10" fillId="0" borderId="38" xfId="2" applyFont="1" applyBorder="1" applyAlignment="1">
      <alignment horizontal="center" vertical="center"/>
    </xf>
    <xf numFmtId="0" fontId="10" fillId="0" borderId="53" xfId="2" applyFont="1" applyBorder="1" applyAlignment="1">
      <alignment horizontal="center" vertical="center"/>
    </xf>
    <xf numFmtId="0" fontId="10" fillId="0" borderId="7" xfId="2" quotePrefix="1" applyFont="1" applyBorder="1" applyAlignment="1">
      <alignment horizontal="center" vertical="center"/>
    </xf>
    <xf numFmtId="0" fontId="10" fillId="0" borderId="70" xfId="2" quotePrefix="1" applyFont="1" applyBorder="1" applyAlignment="1">
      <alignment horizontal="center" vertical="center"/>
    </xf>
    <xf numFmtId="0" fontId="10" fillId="0" borderId="38" xfId="2" quotePrefix="1" applyFont="1" applyBorder="1" applyAlignment="1">
      <alignment horizontal="center" vertical="center"/>
    </xf>
    <xf numFmtId="0" fontId="10" fillId="0" borderId="40" xfId="2" quotePrefix="1" applyFont="1" applyBorder="1" applyAlignment="1">
      <alignment horizontal="center" vertical="center"/>
    </xf>
    <xf numFmtId="0" fontId="10" fillId="0" borderId="34" xfId="2" quotePrefix="1" applyFont="1" applyBorder="1" applyAlignment="1">
      <alignment horizontal="center" vertical="center"/>
    </xf>
    <xf numFmtId="0" fontId="10" fillId="0" borderId="70" xfId="2" applyFont="1" applyBorder="1" applyAlignment="1">
      <alignment vertical="center"/>
    </xf>
    <xf numFmtId="0" fontId="10" fillId="0" borderId="67" xfId="2" applyFont="1" applyBorder="1" applyAlignment="1">
      <alignment vertical="center"/>
    </xf>
    <xf numFmtId="0" fontId="32" fillId="0" borderId="0" xfId="2" applyFont="1" applyAlignment="1">
      <alignment horizontal="center" vertical="center"/>
    </xf>
    <xf numFmtId="49" fontId="5" fillId="0" borderId="107" xfId="2" applyNumberFormat="1" applyFont="1" applyBorder="1" applyAlignment="1">
      <alignment horizontal="center" vertical="center"/>
    </xf>
    <xf numFmtId="49" fontId="5" fillId="0" borderId="77" xfId="2" applyNumberFormat="1" applyFont="1" applyBorder="1" applyAlignment="1">
      <alignment horizontal="center" vertical="center"/>
    </xf>
    <xf numFmtId="49" fontId="5" fillId="0" borderId="108" xfId="2" applyNumberFormat="1" applyFont="1" applyBorder="1" applyAlignment="1">
      <alignment horizontal="center" vertical="center"/>
    </xf>
    <xf numFmtId="49" fontId="5" fillId="0" borderId="1" xfId="2" applyNumberFormat="1" applyFont="1" applyBorder="1" applyAlignment="1">
      <alignment horizontal="center" vertical="center"/>
    </xf>
    <xf numFmtId="0" fontId="5" fillId="0" borderId="27" xfId="2" applyFont="1" applyBorder="1" applyAlignment="1">
      <alignment horizontal="left" vertical="center" indent="1"/>
    </xf>
    <xf numFmtId="0" fontId="5" fillId="0" borderId="36" xfId="2" applyFont="1" applyBorder="1" applyAlignment="1">
      <alignment horizontal="left" vertical="center" indent="1"/>
    </xf>
    <xf numFmtId="0" fontId="5" fillId="0" borderId="28" xfId="2" applyFont="1" applyBorder="1" applyAlignment="1">
      <alignment horizontal="left" vertical="center" indent="1"/>
    </xf>
    <xf numFmtId="0" fontId="5" fillId="0" borderId="5" xfId="2" applyFont="1" applyBorder="1" applyAlignment="1">
      <alignment horizontal="left" vertical="center" indent="1"/>
    </xf>
    <xf numFmtId="0" fontId="5" fillId="0" borderId="4" xfId="2" applyFont="1" applyBorder="1" applyAlignment="1">
      <alignment horizontal="left" vertical="center" indent="1"/>
    </xf>
    <xf numFmtId="0" fontId="5" fillId="0" borderId="72" xfId="2" applyFont="1" applyBorder="1" applyAlignment="1">
      <alignment horizontal="left" vertical="center" indent="1"/>
    </xf>
    <xf numFmtId="49" fontId="5" fillId="0" borderId="77" xfId="2" applyNumberFormat="1" applyFont="1" applyBorder="1" applyAlignment="1">
      <alignment horizontal="left" vertical="center" indent="1"/>
    </xf>
    <xf numFmtId="49" fontId="5" fillId="0" borderId="1" xfId="2" applyNumberFormat="1" applyFont="1" applyBorder="1" applyAlignment="1">
      <alignment horizontal="left" vertical="center" indent="1"/>
    </xf>
    <xf numFmtId="49" fontId="5" fillId="0" borderId="27" xfId="2" applyNumberFormat="1" applyFont="1" applyBorder="1" applyAlignment="1">
      <alignment horizontal="center" vertical="center"/>
    </xf>
    <xf numFmtId="49" fontId="5" fillId="0" borderId="36" xfId="2" applyNumberFormat="1" applyFont="1" applyBorder="1" applyAlignment="1">
      <alignment horizontal="center" vertical="center"/>
    </xf>
    <xf numFmtId="49" fontId="5" fillId="0" borderId="5" xfId="2" applyNumberFormat="1" applyFont="1" applyBorder="1" applyAlignment="1">
      <alignment horizontal="center" vertical="center"/>
    </xf>
    <xf numFmtId="49" fontId="5" fillId="0" borderId="4" xfId="2" applyNumberFormat="1" applyFont="1" applyBorder="1" applyAlignment="1">
      <alignment horizontal="center" vertical="center"/>
    </xf>
    <xf numFmtId="49" fontId="5" fillId="0" borderId="27" xfId="2" applyNumberFormat="1" applyFont="1" applyBorder="1" applyAlignment="1">
      <alignment horizontal="right" vertical="center" indent="1"/>
    </xf>
    <xf numFmtId="0" fontId="9" fillId="0" borderId="36" xfId="2" applyFont="1" applyBorder="1" applyAlignment="1">
      <alignment horizontal="right" vertical="center" indent="1"/>
    </xf>
    <xf numFmtId="0" fontId="9" fillId="0" borderId="50" xfId="2" applyFont="1" applyBorder="1" applyAlignment="1">
      <alignment horizontal="right" vertical="center" indent="1"/>
    </xf>
    <xf numFmtId="0" fontId="9" fillId="0" borderId="5" xfId="2" applyFont="1" applyBorder="1" applyAlignment="1">
      <alignment horizontal="right" vertical="center" indent="1"/>
    </xf>
    <xf numFmtId="0" fontId="9" fillId="0" borderId="4" xfId="2" applyFont="1" applyBorder="1" applyAlignment="1">
      <alignment horizontal="right" vertical="center" indent="1"/>
    </xf>
    <xf numFmtId="0" fontId="9" fillId="0" borderId="67" xfId="2" applyFont="1" applyBorder="1" applyAlignment="1">
      <alignment horizontal="right" vertical="center" indent="1"/>
    </xf>
    <xf numFmtId="0" fontId="5" fillId="0" borderId="107" xfId="2" applyFont="1" applyBorder="1" applyAlignment="1">
      <alignment horizontal="center" vertical="center" wrapText="1"/>
    </xf>
    <xf numFmtId="0" fontId="5" fillId="0" borderId="108" xfId="2" applyFont="1" applyBorder="1" applyAlignment="1">
      <alignment horizontal="center" vertical="center"/>
    </xf>
    <xf numFmtId="49" fontId="5" fillId="0" borderId="70" xfId="2" applyNumberFormat="1" applyFont="1" applyBorder="1" applyAlignment="1">
      <alignment horizontal="center" vertical="center"/>
    </xf>
    <xf numFmtId="49" fontId="5" fillId="0" borderId="67" xfId="2" applyNumberFormat="1" applyFont="1" applyBorder="1" applyAlignment="1">
      <alignment horizontal="center" vertical="center"/>
    </xf>
    <xf numFmtId="49" fontId="5" fillId="0" borderId="18" xfId="2" applyNumberFormat="1" applyFont="1" applyBorder="1" applyAlignment="1">
      <alignment horizontal="center" vertical="center"/>
    </xf>
    <xf numFmtId="49" fontId="5" fillId="0" borderId="18" xfId="2" applyNumberFormat="1" applyFont="1" applyBorder="1" applyAlignment="1">
      <alignment horizontal="left" vertical="center" indent="1"/>
    </xf>
    <xf numFmtId="49" fontId="5" fillId="0" borderId="6" xfId="2" applyNumberFormat="1" applyFont="1" applyBorder="1" applyAlignment="1">
      <alignment horizontal="center" vertical="center"/>
    </xf>
    <xf numFmtId="49" fontId="5" fillId="0" borderId="38" xfId="2" applyNumberFormat="1" applyFont="1" applyBorder="1" applyAlignment="1">
      <alignment horizontal="center" vertical="center"/>
    </xf>
    <xf numFmtId="49" fontId="5" fillId="0" borderId="40" xfId="2" applyNumberFormat="1" applyFont="1" applyBorder="1" applyAlignment="1">
      <alignment horizontal="center" vertical="center"/>
    </xf>
    <xf numFmtId="49" fontId="5" fillId="0" borderId="34" xfId="2" applyNumberFormat="1" applyFont="1" applyBorder="1" applyAlignment="1">
      <alignment horizontal="center" vertical="center"/>
    </xf>
    <xf numFmtId="49" fontId="5" fillId="0" borderId="109" xfId="2" applyNumberFormat="1" applyFont="1" applyBorder="1" applyAlignment="1">
      <alignment horizontal="center" vertical="center"/>
    </xf>
    <xf numFmtId="49" fontId="5" fillId="0" borderId="6" xfId="2" applyNumberFormat="1" applyFont="1" applyBorder="1" applyAlignment="1">
      <alignment horizontal="left" vertical="center" indent="1"/>
    </xf>
    <xf numFmtId="49" fontId="5" fillId="0" borderId="7" xfId="2" applyNumberFormat="1" applyFont="1" applyBorder="1" applyAlignment="1">
      <alignment horizontal="left" vertical="center" indent="1"/>
    </xf>
    <xf numFmtId="49" fontId="5" fillId="0" borderId="69" xfId="2" applyNumberFormat="1" applyFont="1" applyBorder="1" applyAlignment="1">
      <alignment horizontal="left" vertical="center" indent="1"/>
    </xf>
    <xf numFmtId="49" fontId="5" fillId="0" borderId="8" xfId="2" applyNumberFormat="1" applyFont="1" applyBorder="1" applyAlignment="1">
      <alignment horizontal="left" vertical="center" indent="1"/>
    </xf>
    <xf numFmtId="49" fontId="5" fillId="0" borderId="0" xfId="2" applyNumberFormat="1" applyFont="1" applyAlignment="1">
      <alignment horizontal="left" vertical="center" indent="1"/>
    </xf>
    <xf numFmtId="49" fontId="5" fillId="0" borderId="71" xfId="2" applyNumberFormat="1" applyFont="1" applyBorder="1" applyAlignment="1">
      <alignment horizontal="left" vertical="center" indent="1"/>
    </xf>
    <xf numFmtId="49" fontId="5" fillId="0" borderId="38" xfId="2" applyNumberFormat="1" applyFont="1" applyBorder="1" applyAlignment="1">
      <alignment horizontal="left" vertical="center" indent="1"/>
    </xf>
    <xf numFmtId="49" fontId="5" fillId="0" borderId="40" xfId="2" applyNumberFormat="1" applyFont="1" applyBorder="1" applyAlignment="1">
      <alignment horizontal="left" vertical="center" indent="1"/>
    </xf>
    <xf numFmtId="49" fontId="5" fillId="0" borderId="53" xfId="2" applyNumberFormat="1" applyFont="1" applyBorder="1" applyAlignment="1">
      <alignment horizontal="left" vertical="center" indent="1"/>
    </xf>
    <xf numFmtId="49" fontId="12" fillId="0" borderId="6" xfId="2" applyNumberFormat="1" applyFont="1" applyBorder="1" applyAlignment="1">
      <alignment horizontal="center" vertical="center" wrapText="1"/>
    </xf>
    <xf numFmtId="49" fontId="12" fillId="0" borderId="7" xfId="2" applyNumberFormat="1" applyFont="1" applyBorder="1" applyAlignment="1">
      <alignment horizontal="center" vertical="center" wrapText="1"/>
    </xf>
    <xf numFmtId="49" fontId="12" fillId="0" borderId="5" xfId="2" applyNumberFormat="1" applyFont="1" applyBorder="1" applyAlignment="1">
      <alignment horizontal="center" vertical="center" wrapText="1"/>
    </xf>
    <xf numFmtId="49" fontId="12" fillId="0" borderId="4" xfId="2" applyNumberFormat="1" applyFont="1" applyBorder="1" applyAlignment="1">
      <alignment horizontal="center" vertical="center" wrapText="1"/>
    </xf>
    <xf numFmtId="0" fontId="5" fillId="0" borderId="1" xfId="2" quotePrefix="1" applyFont="1" applyBorder="1" applyAlignment="1">
      <alignment horizontal="center" vertical="center"/>
    </xf>
    <xf numFmtId="0" fontId="5" fillId="0" borderId="1" xfId="2" quotePrefix="1" applyFont="1" applyBorder="1" applyAlignment="1">
      <alignment horizontal="right" vertical="center" indent="1"/>
    </xf>
    <xf numFmtId="0" fontId="5" fillId="0" borderId="1" xfId="2" applyFont="1" applyBorder="1" applyAlignment="1">
      <alignment horizontal="right" vertical="center" indent="1"/>
    </xf>
    <xf numFmtId="0" fontId="5" fillId="0" borderId="1" xfId="2" applyFont="1" applyBorder="1" applyAlignment="1">
      <alignment vertical="center"/>
    </xf>
    <xf numFmtId="0" fontId="5" fillId="0" borderId="109" xfId="2" applyFont="1" applyBorder="1" applyAlignment="1">
      <alignment horizontal="center" vertical="center"/>
    </xf>
    <xf numFmtId="0" fontId="5" fillId="0" borderId="18" xfId="2" applyFont="1" applyBorder="1" applyAlignment="1">
      <alignment horizontal="center" vertical="center"/>
    </xf>
    <xf numFmtId="0" fontId="5" fillId="0" borderId="17" xfId="2" applyFont="1" applyBorder="1" applyAlignment="1">
      <alignment vertical="center"/>
    </xf>
    <xf numFmtId="0" fontId="5" fillId="0" borderId="18" xfId="2" applyFont="1" applyBorder="1" applyAlignment="1">
      <alignment vertical="center"/>
    </xf>
    <xf numFmtId="0" fontId="5" fillId="0" borderId="19" xfId="2" applyFont="1" applyBorder="1" applyAlignment="1">
      <alignment vertical="center"/>
    </xf>
    <xf numFmtId="0" fontId="5" fillId="0" borderId="6" xfId="2" applyFont="1" applyBorder="1" applyAlignment="1">
      <alignment vertical="top" wrapText="1"/>
    </xf>
    <xf numFmtId="0" fontId="5" fillId="0" borderId="7" xfId="2" applyFont="1" applyBorder="1" applyAlignment="1">
      <alignment vertical="top"/>
    </xf>
    <xf numFmtId="0" fontId="5" fillId="0" borderId="70" xfId="2" applyFont="1" applyBorder="1" applyAlignment="1">
      <alignment vertical="top"/>
    </xf>
    <xf numFmtId="0" fontId="5" fillId="0" borderId="8" xfId="2" applyFont="1" applyBorder="1" applyAlignment="1">
      <alignment vertical="top"/>
    </xf>
    <xf numFmtId="0" fontId="5" fillId="0" borderId="32" xfId="2" applyFont="1" applyBorder="1" applyAlignment="1">
      <alignment vertical="top"/>
    </xf>
    <xf numFmtId="49" fontId="5" fillId="0" borderId="27" xfId="2" applyNumberFormat="1" applyFont="1" applyBorder="1" applyAlignment="1">
      <alignment horizontal="left" vertical="center" indent="1"/>
    </xf>
    <xf numFmtId="49" fontId="5" fillId="0" borderId="36" xfId="2" applyNumberFormat="1" applyFont="1" applyBorder="1" applyAlignment="1">
      <alignment horizontal="left" vertical="center" indent="1"/>
    </xf>
    <xf numFmtId="49" fontId="5" fillId="0" borderId="5" xfId="2" applyNumberFormat="1" applyFont="1" applyBorder="1" applyAlignment="1">
      <alignment horizontal="left" vertical="center" indent="1"/>
    </xf>
    <xf numFmtId="49" fontId="5" fillId="0" borderId="4" xfId="2" applyNumberFormat="1" applyFont="1" applyBorder="1" applyAlignment="1">
      <alignment horizontal="left" vertical="center" indent="1"/>
    </xf>
    <xf numFmtId="0" fontId="5" fillId="0" borderId="29" xfId="2" applyFont="1" applyBorder="1" applyAlignment="1">
      <alignment horizontal="center" vertical="center" wrapText="1"/>
    </xf>
    <xf numFmtId="0" fontId="5" fillId="0" borderId="36" xfId="2" applyFont="1" applyBorder="1" applyAlignment="1">
      <alignment horizontal="center" vertical="center" wrapText="1"/>
    </xf>
    <xf numFmtId="0" fontId="5" fillId="0" borderId="28" xfId="2" applyFont="1" applyBorder="1" applyAlignment="1">
      <alignment horizontal="center" vertical="center" wrapText="1"/>
    </xf>
    <xf numFmtId="0" fontId="5" fillId="0" borderId="27" xfId="2" applyFont="1" applyBorder="1" applyAlignment="1">
      <alignment horizontal="center" vertical="center" wrapText="1"/>
    </xf>
    <xf numFmtId="0" fontId="5" fillId="0" borderId="6" xfId="2" quotePrefix="1" applyFont="1" applyBorder="1" applyAlignment="1">
      <alignment horizontal="center" vertical="center"/>
    </xf>
    <xf numFmtId="0" fontId="5" fillId="0" borderId="6" xfId="2" quotePrefix="1" applyFont="1" applyBorder="1" applyAlignment="1">
      <alignment horizontal="right" vertical="center"/>
    </xf>
    <xf numFmtId="0" fontId="5" fillId="0" borderId="7" xfId="2" quotePrefix="1" applyFont="1" applyBorder="1" applyAlignment="1">
      <alignment horizontal="right" vertical="center"/>
    </xf>
    <xf numFmtId="0" fontId="5" fillId="0" borderId="69" xfId="2" quotePrefix="1" applyFont="1" applyBorder="1" applyAlignment="1">
      <alignment horizontal="right" vertical="center"/>
    </xf>
    <xf numFmtId="0" fontId="5" fillId="0" borderId="5" xfId="2" quotePrefix="1" applyFont="1" applyBorder="1" applyAlignment="1">
      <alignment horizontal="right" vertical="center"/>
    </xf>
    <xf numFmtId="0" fontId="5" fillId="0" borderId="4" xfId="2" quotePrefix="1" applyFont="1" applyBorder="1" applyAlignment="1">
      <alignment horizontal="right" vertical="center"/>
    </xf>
    <xf numFmtId="0" fontId="5" fillId="0" borderId="72" xfId="2" quotePrefix="1" applyFont="1" applyBorder="1" applyAlignment="1">
      <alignment horizontal="right" vertical="center"/>
    </xf>
    <xf numFmtId="0" fontId="5" fillId="0" borderId="5" xfId="2" applyFont="1" applyBorder="1" applyAlignment="1">
      <alignment horizontal="right" vertical="center"/>
    </xf>
    <xf numFmtId="49" fontId="5" fillId="0" borderId="6" xfId="2" applyNumberFormat="1" applyFont="1" applyBorder="1" applyAlignment="1">
      <alignment horizontal="right" vertical="center"/>
    </xf>
    <xf numFmtId="49" fontId="5" fillId="0" borderId="7" xfId="2" applyNumberFormat="1" applyFont="1" applyBorder="1" applyAlignment="1">
      <alignment horizontal="right" vertical="center"/>
    </xf>
    <xf numFmtId="49" fontId="5" fillId="0" borderId="70" xfId="2" applyNumberFormat="1" applyFont="1" applyBorder="1" applyAlignment="1">
      <alignment horizontal="right" vertical="center"/>
    </xf>
    <xf numFmtId="49" fontId="5" fillId="0" borderId="5" xfId="2" applyNumberFormat="1" applyFont="1" applyBorder="1" applyAlignment="1">
      <alignment horizontal="right" vertical="center"/>
    </xf>
    <xf numFmtId="49" fontId="5" fillId="0" borderId="4" xfId="2" applyNumberFormat="1" applyFont="1" applyBorder="1" applyAlignment="1">
      <alignment horizontal="right" vertical="center"/>
    </xf>
    <xf numFmtId="49" fontId="5" fillId="0" borderId="67" xfId="2" applyNumberFormat="1" applyFont="1" applyBorder="1" applyAlignment="1">
      <alignment horizontal="right" vertical="center"/>
    </xf>
    <xf numFmtId="0" fontId="5" fillId="0" borderId="67" xfId="2" applyFont="1" applyBorder="1" applyAlignment="1">
      <alignment horizontal="center" vertical="center"/>
    </xf>
    <xf numFmtId="0" fontId="5" fillId="0" borderId="6" xfId="2" quotePrefix="1" applyFont="1" applyBorder="1" applyAlignment="1">
      <alignment vertical="center"/>
    </xf>
    <xf numFmtId="0" fontId="5" fillId="0" borderId="5" xfId="2" applyFont="1" applyBorder="1" applyAlignment="1">
      <alignment vertical="center"/>
    </xf>
    <xf numFmtId="49" fontId="5" fillId="0" borderId="68" xfId="2" applyNumberFormat="1" applyFont="1" applyBorder="1" applyAlignment="1">
      <alignment horizontal="center" vertical="center"/>
    </xf>
    <xf numFmtId="49" fontId="5" fillId="0" borderId="69" xfId="2" applyNumberFormat="1" applyFont="1" applyBorder="1" applyAlignment="1">
      <alignment horizontal="center" vertical="center"/>
    </xf>
    <xf numFmtId="49" fontId="5" fillId="0" borderId="66" xfId="2" applyNumberFormat="1" applyFont="1" applyBorder="1" applyAlignment="1">
      <alignment horizontal="center" vertical="center"/>
    </xf>
    <xf numFmtId="49" fontId="5" fillId="0" borderId="72" xfId="2" applyNumberFormat="1" applyFont="1" applyBorder="1" applyAlignment="1">
      <alignment horizontal="center" vertical="center"/>
    </xf>
    <xf numFmtId="0" fontId="5" fillId="0" borderId="6" xfId="2" applyFont="1" applyBorder="1" applyAlignment="1">
      <alignment vertical="center"/>
    </xf>
    <xf numFmtId="49" fontId="5" fillId="0" borderId="6" xfId="2" applyNumberFormat="1" applyFont="1" applyBorder="1" applyAlignment="1">
      <alignment vertical="center"/>
    </xf>
    <xf numFmtId="49" fontId="5" fillId="0" borderId="7" xfId="2" applyNumberFormat="1" applyFont="1" applyBorder="1" applyAlignment="1">
      <alignment vertical="center"/>
    </xf>
    <xf numFmtId="49" fontId="5" fillId="0" borderId="70" xfId="2" applyNumberFormat="1" applyFont="1" applyBorder="1" applyAlignment="1">
      <alignment vertical="center"/>
    </xf>
    <xf numFmtId="49" fontId="5" fillId="0" borderId="5" xfId="2" applyNumberFormat="1" applyFont="1" applyBorder="1" applyAlignment="1">
      <alignment vertical="center"/>
    </xf>
    <xf numFmtId="49" fontId="5" fillId="0" borderId="4" xfId="2" applyNumberFormat="1" applyFont="1" applyBorder="1" applyAlignment="1">
      <alignment vertical="center"/>
    </xf>
    <xf numFmtId="49" fontId="5" fillId="0" borderId="67" xfId="2" applyNumberFormat="1" applyFont="1" applyBorder="1" applyAlignment="1">
      <alignment vertical="center"/>
    </xf>
    <xf numFmtId="0" fontId="5" fillId="0" borderId="68" xfId="2" applyFont="1" applyBorder="1" applyAlignment="1">
      <alignment horizontal="center" vertical="center" textRotation="255"/>
    </xf>
    <xf numFmtId="0" fontId="5" fillId="0" borderId="69" xfId="2" applyFont="1" applyBorder="1" applyAlignment="1">
      <alignment horizontal="center" vertical="center" textRotation="255"/>
    </xf>
    <xf numFmtId="0" fontId="5" fillId="0" borderId="30" xfId="2" applyFont="1" applyBorder="1" applyAlignment="1">
      <alignment horizontal="center" vertical="center" textRotation="255"/>
    </xf>
    <xf numFmtId="0" fontId="5" fillId="0" borderId="71" xfId="2" applyFont="1" applyBorder="1" applyAlignment="1">
      <alignment horizontal="center" vertical="center" textRotation="255"/>
    </xf>
    <xf numFmtId="0" fontId="5" fillId="0" borderId="31" xfId="2" applyFont="1" applyBorder="1" applyAlignment="1">
      <alignment horizontal="center" vertical="center" textRotation="255"/>
    </xf>
    <xf numFmtId="0" fontId="5" fillId="0" borderId="53" xfId="2" applyFont="1" applyBorder="1" applyAlignment="1">
      <alignment horizontal="center" vertical="center" textRotation="255"/>
    </xf>
    <xf numFmtId="0" fontId="5" fillId="0" borderId="6" xfId="2" applyFont="1" applyBorder="1" applyAlignment="1">
      <alignment vertical="top"/>
    </xf>
    <xf numFmtId="0" fontId="5" fillId="0" borderId="69" xfId="2" applyFont="1" applyBorder="1" applyAlignment="1">
      <alignment vertical="top"/>
    </xf>
    <xf numFmtId="0" fontId="5" fillId="0" borderId="71" xfId="2" applyFont="1" applyBorder="1" applyAlignment="1">
      <alignment vertical="top"/>
    </xf>
    <xf numFmtId="0" fontId="5" fillId="0" borderId="38" xfId="2" applyFont="1" applyBorder="1" applyAlignment="1">
      <alignment vertical="top"/>
    </xf>
    <xf numFmtId="0" fontId="5" fillId="0" borderId="40" xfId="2" applyFont="1" applyBorder="1" applyAlignment="1">
      <alignment vertical="top"/>
    </xf>
    <xf numFmtId="0" fontId="5" fillId="0" borderId="53" xfId="2" applyFont="1" applyBorder="1" applyAlignment="1">
      <alignment vertical="top"/>
    </xf>
    <xf numFmtId="0" fontId="5" fillId="0" borderId="6" xfId="2" applyFont="1" applyBorder="1" applyAlignment="1">
      <alignment horizontal="center" vertical="center" textRotation="255"/>
    </xf>
    <xf numFmtId="0" fontId="5" fillId="0" borderId="8" xfId="2" applyFont="1" applyBorder="1" applyAlignment="1">
      <alignment horizontal="center" vertical="center" textRotation="255"/>
    </xf>
    <xf numFmtId="0" fontId="5" fillId="0" borderId="38" xfId="2" applyFont="1" applyBorder="1" applyAlignment="1">
      <alignment horizontal="center" vertical="center" textRotation="255"/>
    </xf>
    <xf numFmtId="0" fontId="5" fillId="0" borderId="8" xfId="2" applyFont="1" applyBorder="1" applyAlignment="1">
      <alignment vertical="center"/>
    </xf>
    <xf numFmtId="0" fontId="5" fillId="0" borderId="38" xfId="2" applyFont="1" applyBorder="1" applyAlignment="1">
      <alignment vertical="center"/>
    </xf>
    <xf numFmtId="0" fontId="5" fillId="0" borderId="40" xfId="2" applyFont="1" applyBorder="1" applyAlignment="1">
      <alignment vertical="center"/>
    </xf>
    <xf numFmtId="0" fontId="5" fillId="0" borderId="34" xfId="2" applyFont="1" applyBorder="1" applyAlignment="1">
      <alignment vertical="center"/>
    </xf>
    <xf numFmtId="0" fontId="9" fillId="0" borderId="7" xfId="2" applyFont="1" applyBorder="1" applyAlignment="1">
      <alignment horizontal="center" vertical="center"/>
    </xf>
    <xf numFmtId="0" fontId="9" fillId="0" borderId="69" xfId="2" applyFont="1" applyBorder="1" applyAlignment="1">
      <alignment horizontal="center" vertical="center"/>
    </xf>
    <xf numFmtId="0" fontId="9" fillId="0" borderId="30" xfId="2" applyFont="1" applyBorder="1" applyAlignment="1">
      <alignment horizontal="center" vertical="center"/>
    </xf>
    <xf numFmtId="0" fontId="9" fillId="0" borderId="0" xfId="2" applyFont="1" applyBorder="1" applyAlignment="1">
      <alignment horizontal="center" vertical="center"/>
    </xf>
    <xf numFmtId="0" fontId="9" fillId="0" borderId="71" xfId="2" applyFont="1" applyBorder="1" applyAlignment="1">
      <alignment horizontal="center" vertical="center"/>
    </xf>
    <xf numFmtId="0" fontId="9" fillId="0" borderId="66" xfId="2" applyFont="1" applyBorder="1" applyAlignment="1">
      <alignment horizontal="center" vertical="center"/>
    </xf>
    <xf numFmtId="0" fontId="9" fillId="0" borderId="4" xfId="2" applyFont="1" applyBorder="1" applyAlignment="1">
      <alignment horizontal="center" vertical="center"/>
    </xf>
    <xf numFmtId="0" fontId="9" fillId="0" borderId="72" xfId="2" applyFont="1" applyBorder="1" applyAlignment="1">
      <alignment horizontal="center" vertical="center"/>
    </xf>
    <xf numFmtId="0" fontId="10" fillId="0" borderId="7" xfId="2" applyFont="1" applyBorder="1" applyAlignment="1">
      <alignment vertical="center" wrapText="1"/>
    </xf>
    <xf numFmtId="0" fontId="10" fillId="0" borderId="70" xfId="2" applyFont="1" applyBorder="1" applyAlignment="1">
      <alignment vertical="center" wrapText="1"/>
    </xf>
    <xf numFmtId="0" fontId="10" fillId="0" borderId="0" xfId="2" applyFont="1" applyBorder="1" applyAlignment="1">
      <alignment vertical="center" wrapText="1"/>
    </xf>
    <xf numFmtId="0" fontId="10" fillId="0" borderId="32" xfId="2" applyFont="1" applyBorder="1" applyAlignment="1">
      <alignment vertical="center" wrapText="1"/>
    </xf>
    <xf numFmtId="0" fontId="10" fillId="0" borderId="4" xfId="2" applyFont="1" applyBorder="1" applyAlignment="1">
      <alignment vertical="center" wrapText="1"/>
    </xf>
    <xf numFmtId="0" fontId="10" fillId="0" borderId="67" xfId="2" applyFont="1" applyBorder="1" applyAlignment="1">
      <alignment vertical="center" wrapText="1"/>
    </xf>
    <xf numFmtId="0" fontId="5" fillId="0" borderId="0" xfId="2" applyFont="1" applyAlignment="1">
      <alignment horizontal="right" vertical="top"/>
    </xf>
    <xf numFmtId="0" fontId="10" fillId="0" borderId="68" xfId="2" applyFont="1" applyBorder="1" applyAlignment="1">
      <alignment vertical="center" textRotation="255"/>
    </xf>
    <xf numFmtId="0" fontId="10" fillId="0" borderId="69" xfId="2" applyFont="1" applyBorder="1" applyAlignment="1">
      <alignment vertical="center" textRotation="255"/>
    </xf>
    <xf numFmtId="0" fontId="10" fillId="0" borderId="30" xfId="2" applyFont="1" applyBorder="1" applyAlignment="1">
      <alignment vertical="center" textRotation="255"/>
    </xf>
    <xf numFmtId="0" fontId="10" fillId="0" borderId="71" xfId="2" applyFont="1" applyBorder="1" applyAlignment="1">
      <alignment vertical="center" textRotation="255"/>
    </xf>
    <xf numFmtId="0" fontId="10" fillId="0" borderId="31" xfId="2" applyFont="1" applyBorder="1" applyAlignment="1">
      <alignment vertical="center" textRotation="255"/>
    </xf>
    <xf numFmtId="0" fontId="10" fillId="0" borderId="53" xfId="2" applyFont="1" applyBorder="1" applyAlignment="1">
      <alignment vertical="center" textRotation="255"/>
    </xf>
    <xf numFmtId="0" fontId="14" fillId="0" borderId="4" xfId="2" applyFont="1" applyBorder="1" applyAlignment="1">
      <alignment vertical="center" wrapText="1"/>
    </xf>
    <xf numFmtId="0" fontId="14" fillId="0" borderId="67" xfId="2" applyFont="1" applyBorder="1" applyAlignment="1">
      <alignment vertical="center" wrapText="1"/>
    </xf>
    <xf numFmtId="0" fontId="9" fillId="0" borderId="0" xfId="2" applyFont="1" applyBorder="1" applyAlignment="1">
      <alignment horizontal="left" vertical="top"/>
    </xf>
    <xf numFmtId="0" fontId="9" fillId="0" borderId="40" xfId="2" applyFont="1" applyBorder="1" applyAlignment="1">
      <alignment horizontal="left" vertical="top"/>
    </xf>
    <xf numFmtId="0" fontId="9" fillId="0" borderId="34" xfId="2" applyFont="1" applyBorder="1" applyAlignment="1">
      <alignment horizontal="left" vertical="top"/>
    </xf>
    <xf numFmtId="0" fontId="33" fillId="0" borderId="0" xfId="2" applyFont="1" applyBorder="1" applyAlignment="1">
      <alignment horizontal="center" vertical="center" wrapText="1"/>
    </xf>
    <xf numFmtId="6" fontId="5" fillId="0" borderId="7" xfId="2" applyNumberFormat="1" applyFont="1" applyBorder="1" applyAlignment="1">
      <alignment vertical="center" wrapText="1"/>
    </xf>
    <xf numFmtId="0" fontId="28" fillId="0" borderId="0" xfId="2" applyFont="1" applyBorder="1" applyAlignment="1">
      <alignment vertical="center"/>
    </xf>
    <xf numFmtId="0" fontId="28" fillId="0" borderId="32" xfId="2" applyFont="1" applyBorder="1" applyAlignment="1">
      <alignment vertical="center"/>
    </xf>
    <xf numFmtId="0" fontId="28" fillId="0" borderId="40" xfId="2" applyFont="1" applyBorder="1" applyAlignment="1">
      <alignment vertical="center"/>
    </xf>
    <xf numFmtId="0" fontId="28" fillId="0" borderId="34" xfId="2" applyFont="1" applyBorder="1" applyAlignment="1">
      <alignment vertical="center"/>
    </xf>
    <xf numFmtId="0" fontId="6" fillId="0" borderId="0" xfId="2" applyFont="1" applyBorder="1" applyAlignment="1">
      <alignment vertical="center"/>
    </xf>
    <xf numFmtId="0" fontId="6" fillId="0" borderId="32" xfId="2" applyFont="1" applyBorder="1" applyAlignment="1">
      <alignment vertical="center"/>
    </xf>
    <xf numFmtId="0" fontId="6" fillId="0" borderId="0" xfId="2" applyFont="1" applyBorder="1" applyAlignment="1">
      <alignment horizontal="center" vertical="center" wrapText="1"/>
    </xf>
    <xf numFmtId="0" fontId="5" fillId="0" borderId="7" xfId="2" applyFont="1" applyBorder="1" applyAlignment="1"/>
    <xf numFmtId="0" fontId="5" fillId="0" borderId="0" xfId="2" applyFont="1" applyAlignment="1"/>
    <xf numFmtId="0" fontId="6" fillId="0" borderId="30" xfId="2" applyFont="1" applyBorder="1" applyAlignment="1">
      <alignment horizontal="center" vertical="center" wrapText="1"/>
    </xf>
    <xf numFmtId="0" fontId="6" fillId="0" borderId="0" xfId="2" applyFont="1" applyAlignment="1">
      <alignment horizontal="center" vertical="center" wrapText="1"/>
    </xf>
    <xf numFmtId="0" fontId="6" fillId="0" borderId="32" xfId="2" applyFont="1" applyBorder="1" applyAlignment="1">
      <alignment horizontal="center" vertical="center" wrapText="1"/>
    </xf>
    <xf numFmtId="0" fontId="10" fillId="0" borderId="0" xfId="2" applyFont="1" applyAlignment="1">
      <alignment vertical="center" wrapText="1"/>
    </xf>
    <xf numFmtId="0" fontId="5" fillId="0" borderId="0" xfId="0" applyFont="1" applyAlignment="1">
      <alignment horizontal="center" vertical="center"/>
    </xf>
    <xf numFmtId="0" fontId="5" fillId="0" borderId="0" xfId="0" applyFont="1" applyAlignment="1">
      <alignment horizontal="left" vertical="center" wrapText="1"/>
    </xf>
    <xf numFmtId="0" fontId="5" fillId="0" borderId="7" xfId="2" applyFont="1" applyBorder="1" applyAlignment="1">
      <alignment horizontal="left" vertical="center"/>
    </xf>
    <xf numFmtId="0" fontId="5" fillId="0" borderId="70" xfId="2" applyFont="1" applyBorder="1" applyAlignment="1">
      <alignment horizontal="left" vertical="center"/>
    </xf>
    <xf numFmtId="49" fontId="5" fillId="0" borderId="30" xfId="2" applyNumberFormat="1" applyFont="1" applyBorder="1" applyAlignment="1">
      <alignment vertical="center" wrapText="1"/>
    </xf>
    <xf numFmtId="49" fontId="5" fillId="0" borderId="0" xfId="2" applyNumberFormat="1" applyFont="1" applyAlignment="1">
      <alignment vertical="center" wrapText="1"/>
    </xf>
    <xf numFmtId="49" fontId="5" fillId="0" borderId="32" xfId="2" applyNumberFormat="1" applyFont="1" applyBorder="1" applyAlignment="1">
      <alignment vertical="center" wrapText="1"/>
    </xf>
    <xf numFmtId="0" fontId="10" fillId="0" borderId="0" xfId="2" applyFont="1" applyBorder="1" applyAlignment="1">
      <alignment horizontal="distributed" vertical="center"/>
    </xf>
    <xf numFmtId="0" fontId="10" fillId="0" borderId="40" xfId="2" applyFont="1" applyBorder="1" applyAlignment="1">
      <alignment vertical="center" wrapText="1"/>
    </xf>
    <xf numFmtId="0" fontId="10" fillId="0" borderId="34" xfId="2" applyFont="1" applyBorder="1" applyAlignment="1">
      <alignment vertical="center" wrapText="1"/>
    </xf>
    <xf numFmtId="0" fontId="34" fillId="0" borderId="0" xfId="2" applyFont="1" applyBorder="1" applyAlignment="1">
      <alignment vertical="center"/>
    </xf>
    <xf numFmtId="0" fontId="14" fillId="0" borderId="7" xfId="2" applyFont="1" applyBorder="1" applyAlignment="1">
      <alignment horizontal="left" vertical="top" wrapText="1"/>
    </xf>
    <xf numFmtId="0" fontId="14" fillId="0" borderId="70" xfId="2" applyFont="1" applyBorder="1" applyAlignment="1">
      <alignment horizontal="left" vertical="top" wrapText="1"/>
    </xf>
    <xf numFmtId="0" fontId="14" fillId="0" borderId="0" xfId="2" applyFont="1" applyBorder="1" applyAlignment="1">
      <alignment horizontal="left" vertical="top" wrapText="1"/>
    </xf>
    <xf numFmtId="0" fontId="14" fillId="0" borderId="32" xfId="2" applyFont="1" applyBorder="1" applyAlignment="1">
      <alignment horizontal="left" vertical="top" wrapText="1"/>
    </xf>
    <xf numFmtId="0" fontId="14" fillId="0" borderId="40" xfId="2" applyFont="1" applyBorder="1" applyAlignment="1">
      <alignment horizontal="left" vertical="top" wrapText="1"/>
    </xf>
    <xf numFmtId="0" fontId="14" fillId="0" borderId="34" xfId="2" applyFont="1" applyBorder="1" applyAlignment="1">
      <alignment horizontal="left" vertical="top" wrapText="1"/>
    </xf>
    <xf numFmtId="0" fontId="75" fillId="0" borderId="1" xfId="46" applyFont="1" applyFill="1" applyBorder="1" applyAlignment="1">
      <alignment horizontal="center" vertical="center"/>
    </xf>
    <xf numFmtId="0" fontId="75" fillId="0" borderId="1" xfId="46" applyFont="1" applyFill="1" applyBorder="1" applyAlignment="1">
      <alignment horizontal="left"/>
    </xf>
    <xf numFmtId="0" fontId="75" fillId="0" borderId="1" xfId="46" applyFont="1" applyFill="1" applyBorder="1" applyAlignment="1">
      <alignment horizontal="center"/>
    </xf>
    <xf numFmtId="0" fontId="75" fillId="0" borderId="1" xfId="46" applyFill="1" applyBorder="1" applyAlignment="1">
      <alignment horizontal="center"/>
    </xf>
    <xf numFmtId="0" fontId="75" fillId="0" borderId="1" xfId="46" applyFill="1" applyBorder="1" applyAlignment="1">
      <alignment horizontal="left"/>
    </xf>
    <xf numFmtId="0" fontId="75" fillId="0" borderId="1" xfId="46" applyNumberFormat="1" applyFont="1" applyFill="1" applyBorder="1" applyAlignment="1">
      <alignment horizontal="left"/>
    </xf>
    <xf numFmtId="0" fontId="75" fillId="0" borderId="1" xfId="46" applyFont="1" applyFill="1" applyBorder="1" applyAlignment="1">
      <alignment horizontal="left" vertical="center"/>
    </xf>
    <xf numFmtId="0" fontId="75" fillId="0" borderId="12" xfId="46" applyNumberFormat="1" applyFont="1" applyFill="1" applyBorder="1" applyAlignment="1">
      <alignment horizontal="center" vertical="center"/>
    </xf>
    <xf numFmtId="0" fontId="75" fillId="0" borderId="13" xfId="46" applyNumberFormat="1" applyFont="1" applyFill="1" applyBorder="1" applyAlignment="1">
      <alignment horizontal="center" vertical="center"/>
    </xf>
    <xf numFmtId="0" fontId="75" fillId="0" borderId="12" xfId="46" applyFont="1" applyFill="1" applyBorder="1" applyAlignment="1">
      <alignment horizontal="center" vertical="center"/>
    </xf>
    <xf numFmtId="0" fontId="75" fillId="0" borderId="1" xfId="46" applyFont="1" applyFill="1" applyBorder="1" applyAlignment="1">
      <alignment horizontal="center" vertical="center" wrapText="1"/>
    </xf>
    <xf numFmtId="0" fontId="75" fillId="0" borderId="12" xfId="46" applyFont="1" applyFill="1" applyBorder="1" applyAlignment="1">
      <alignment horizontal="center" vertical="center" wrapText="1"/>
    </xf>
    <xf numFmtId="0" fontId="75" fillId="0" borderId="13" xfId="46" applyFont="1" applyFill="1" applyBorder="1" applyAlignment="1">
      <alignment horizontal="center" vertical="center"/>
    </xf>
    <xf numFmtId="0" fontId="75" fillId="0" borderId="1" xfId="46" applyNumberFormat="1" applyFont="1" applyFill="1" applyBorder="1" applyAlignment="1">
      <alignment horizontal="center" vertical="center"/>
    </xf>
    <xf numFmtId="0" fontId="75" fillId="0" borderId="14" xfId="46" applyFont="1" applyFill="1" applyBorder="1" applyAlignment="1">
      <alignment horizontal="center" vertical="center"/>
    </xf>
    <xf numFmtId="0" fontId="75" fillId="0" borderId="0" xfId="46" applyFont="1" applyAlignment="1">
      <alignment horizontal="left" vertical="center"/>
    </xf>
    <xf numFmtId="0" fontId="14" fillId="0" borderId="1"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 xfId="0" applyFont="1" applyBorder="1" applyAlignment="1">
      <alignment horizontal="center" vertical="center"/>
    </xf>
    <xf numFmtId="0" fontId="2" fillId="0" borderId="72" xfId="0" applyFont="1" applyBorder="1" applyAlignment="1">
      <alignment horizontal="center" vertical="center"/>
    </xf>
    <xf numFmtId="0" fontId="2" fillId="0" borderId="93" xfId="0" applyFont="1" applyBorder="1" applyAlignment="1">
      <alignment horizontal="center" vertical="center"/>
    </xf>
    <xf numFmtId="0" fontId="2" fillId="0" borderId="1" xfId="0" applyFont="1" applyBorder="1" applyAlignment="1">
      <alignment horizontal="center" vertical="center"/>
    </xf>
    <xf numFmtId="0" fontId="62" fillId="0" borderId="0" xfId="0" applyFont="1" applyBorder="1" applyAlignment="1">
      <alignment horizontal="center" vertical="center"/>
    </xf>
    <xf numFmtId="0" fontId="25" fillId="0" borderId="0" xfId="0" applyFont="1" applyAlignment="1">
      <alignment horizontal="center" vertical="top"/>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2" xfId="0" applyFont="1" applyBorder="1" applyAlignment="1">
      <alignment horizontal="center" vertical="center" wrapText="1"/>
    </xf>
    <xf numFmtId="0" fontId="59"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14" fillId="0" borderId="123" xfId="0" applyFont="1" applyBorder="1" applyAlignment="1">
      <alignment horizontal="center" vertical="center"/>
    </xf>
    <xf numFmtId="0" fontId="14" fillId="0" borderId="122" xfId="0" applyFont="1" applyBorder="1" applyAlignment="1">
      <alignment horizontal="center" vertical="center"/>
    </xf>
    <xf numFmtId="0" fontId="14" fillId="0" borderId="115" xfId="0" applyFont="1" applyBorder="1" applyAlignment="1">
      <alignment horizontal="center" vertical="center"/>
    </xf>
    <xf numFmtId="0" fontId="14" fillId="0" borderId="125" xfId="0" applyFont="1" applyBorder="1" applyAlignment="1">
      <alignment horizontal="center" vertical="center"/>
    </xf>
    <xf numFmtId="0" fontId="14" fillId="0" borderId="118" xfId="0" applyFont="1" applyBorder="1" applyAlignment="1">
      <alignment horizontal="center" vertical="center"/>
    </xf>
    <xf numFmtId="0" fontId="14" fillId="0" borderId="124" xfId="0" applyFont="1" applyBorder="1" applyAlignment="1">
      <alignment horizontal="center" vertical="center"/>
    </xf>
    <xf numFmtId="0" fontId="14" fillId="0" borderId="120" xfId="0" applyFont="1" applyBorder="1" applyAlignment="1">
      <alignment horizontal="center" vertical="center"/>
    </xf>
    <xf numFmtId="0" fontId="14" fillId="0" borderId="119" xfId="0" applyFont="1" applyBorder="1" applyAlignment="1">
      <alignment horizontal="center" vertical="center"/>
    </xf>
    <xf numFmtId="49" fontId="14" fillId="0" borderId="121" xfId="0" applyNumberFormat="1" applyFont="1" applyBorder="1" applyAlignment="1">
      <alignment horizontal="center" vertical="center"/>
    </xf>
    <xf numFmtId="49" fontId="14" fillId="0" borderId="122" xfId="0" applyNumberFormat="1" applyFont="1" applyBorder="1" applyAlignment="1">
      <alignment horizontal="center" vertical="center"/>
    </xf>
    <xf numFmtId="49" fontId="14" fillId="0" borderId="11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118" xfId="0" applyNumberFormat="1" applyFont="1" applyBorder="1" applyAlignment="1">
      <alignment horizontal="center" vertical="center"/>
    </xf>
    <xf numFmtId="49" fontId="14" fillId="0" borderId="124" xfId="0" applyNumberFormat="1" applyFont="1" applyBorder="1" applyAlignment="1">
      <alignment horizontal="center" vertical="center"/>
    </xf>
    <xf numFmtId="0" fontId="14" fillId="0" borderId="121" xfId="0" applyFont="1" applyBorder="1" applyAlignment="1">
      <alignment horizontal="center" vertical="center"/>
    </xf>
    <xf numFmtId="0" fontId="14" fillId="0" borderId="117" xfId="0" applyFont="1" applyBorder="1" applyAlignment="1">
      <alignment horizontal="center" vertical="center"/>
    </xf>
    <xf numFmtId="0" fontId="2" fillId="0" borderId="123" xfId="0" applyFont="1" applyBorder="1" applyAlignment="1">
      <alignment horizontal="center" vertical="center"/>
    </xf>
    <xf numFmtId="0" fontId="2" fillId="0" borderId="122" xfId="0" applyFont="1" applyBorder="1" applyAlignment="1">
      <alignment horizontal="center" vertical="center"/>
    </xf>
    <xf numFmtId="0" fontId="2" fillId="0" borderId="115" xfId="0" applyFont="1" applyBorder="1" applyAlignment="1">
      <alignment horizontal="center" vertical="center"/>
    </xf>
    <xf numFmtId="0" fontId="2" fillId="0" borderId="125" xfId="0" applyFont="1" applyBorder="1" applyAlignment="1">
      <alignment horizontal="center" vertical="center"/>
    </xf>
    <xf numFmtId="0" fontId="2" fillId="0" borderId="118" xfId="0" applyFont="1" applyBorder="1" applyAlignment="1">
      <alignment horizontal="center" vertical="center"/>
    </xf>
    <xf numFmtId="0" fontId="2" fillId="0" borderId="124" xfId="0" applyFont="1" applyBorder="1" applyAlignment="1">
      <alignment horizontal="center" vertical="center"/>
    </xf>
    <xf numFmtId="0" fontId="2" fillId="0" borderId="120" xfId="0" applyFont="1" applyBorder="1" applyAlignment="1">
      <alignment horizontal="center" vertical="center"/>
    </xf>
    <xf numFmtId="0" fontId="2" fillId="0" borderId="119" xfId="0" applyFont="1" applyBorder="1" applyAlignment="1">
      <alignment horizontal="center" vertical="center"/>
    </xf>
    <xf numFmtId="49" fontId="2" fillId="0" borderId="121" xfId="0" applyNumberFormat="1" applyFont="1" applyBorder="1" applyAlignment="1">
      <alignment horizontal="center" vertical="center"/>
    </xf>
    <xf numFmtId="49" fontId="2" fillId="0" borderId="122" xfId="0" applyNumberFormat="1" applyFont="1" applyBorder="1" applyAlignment="1">
      <alignment horizontal="center" vertical="center"/>
    </xf>
    <xf numFmtId="49" fontId="2" fillId="0" borderId="115" xfId="0" applyNumberFormat="1" applyFont="1" applyBorder="1" applyAlignment="1">
      <alignment horizontal="center" vertical="center"/>
    </xf>
    <xf numFmtId="49" fontId="2" fillId="0" borderId="117" xfId="0" applyNumberFormat="1" applyFont="1" applyBorder="1" applyAlignment="1">
      <alignment horizontal="center" vertical="center"/>
    </xf>
    <xf numFmtId="49" fontId="2" fillId="0" borderId="118" xfId="0" applyNumberFormat="1" applyFont="1" applyBorder="1" applyAlignment="1">
      <alignment horizontal="center" vertical="center"/>
    </xf>
    <xf numFmtId="49" fontId="2" fillId="0" borderId="124" xfId="0" applyNumberFormat="1" applyFont="1" applyBorder="1" applyAlignment="1">
      <alignment horizontal="center" vertical="center"/>
    </xf>
    <xf numFmtId="0" fontId="2" fillId="0" borderId="121" xfId="0" applyFont="1" applyBorder="1" applyAlignment="1">
      <alignment horizontal="center" vertical="center"/>
    </xf>
    <xf numFmtId="0" fontId="2" fillId="0" borderId="117" xfId="0" applyFont="1" applyBorder="1" applyAlignment="1">
      <alignment horizontal="center" vertical="center"/>
    </xf>
    <xf numFmtId="0" fontId="2" fillId="0" borderId="116" xfId="0" applyFont="1" applyBorder="1" applyAlignment="1">
      <alignment horizontal="center" vertical="center"/>
    </xf>
    <xf numFmtId="0" fontId="2" fillId="0" borderId="9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6" xfId="0" applyFont="1" applyBorder="1" applyAlignment="1">
      <alignment horizontal="center" vertical="center" wrapText="1"/>
    </xf>
    <xf numFmtId="49" fontId="2" fillId="0" borderId="1" xfId="0" applyNumberFormat="1" applyFont="1" applyBorder="1" applyAlignment="1">
      <alignment horizontal="center" vertical="center"/>
    </xf>
    <xf numFmtId="0" fontId="5" fillId="0" borderId="7" xfId="0" applyFont="1" applyBorder="1" applyAlignment="1">
      <alignment horizontal="left"/>
    </xf>
    <xf numFmtId="0" fontId="5" fillId="0" borderId="0" xfId="0" applyFont="1" applyBorder="1" applyAlignment="1">
      <alignment horizontal="left"/>
    </xf>
    <xf numFmtId="0" fontId="5" fillId="0" borderId="1" xfId="0" applyFont="1" applyBorder="1" applyAlignment="1">
      <alignment horizontal="center" vertical="center"/>
    </xf>
    <xf numFmtId="49" fontId="5" fillId="0" borderId="6"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0" borderId="4" xfId="0" applyNumberFormat="1" applyFont="1" applyBorder="1" applyAlignment="1">
      <alignment horizontal="center" vertical="center"/>
    </xf>
    <xf numFmtId="0" fontId="28" fillId="0" borderId="0" xfId="2" applyFont="1" applyBorder="1" applyAlignment="1">
      <alignment wrapText="1"/>
    </xf>
    <xf numFmtId="0" fontId="5" fillId="0" borderId="17" xfId="0" applyFont="1" applyBorder="1" applyAlignment="1">
      <alignment horizontal="center" vertical="center"/>
    </xf>
    <xf numFmtId="49" fontId="5" fillId="0" borderId="108" xfId="0" applyNumberFormat="1" applyFont="1" applyBorder="1" applyAlignment="1">
      <alignment horizontal="center" vertical="center"/>
    </xf>
    <xf numFmtId="0" fontId="14"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27"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7" xfId="0" applyFont="1" applyBorder="1" applyAlignment="1">
      <alignment horizontal="center" vertical="center"/>
    </xf>
    <xf numFmtId="0" fontId="5" fillId="0" borderId="7" xfId="0" applyFont="1" applyBorder="1" applyAlignment="1">
      <alignment horizontal="center" vertical="center"/>
    </xf>
    <xf numFmtId="0" fontId="5" fillId="0" borderId="69" xfId="0" applyFont="1" applyBorder="1" applyAlignment="1">
      <alignment horizontal="center" vertical="center"/>
    </xf>
    <xf numFmtId="0" fontId="5" fillId="0" borderId="4" xfId="0" applyFont="1" applyBorder="1" applyAlignment="1">
      <alignment horizontal="center" vertical="center"/>
    </xf>
    <xf numFmtId="0" fontId="5" fillId="0" borderId="72" xfId="0" applyFont="1" applyBorder="1" applyAlignment="1">
      <alignment horizontal="center" vertical="center"/>
    </xf>
    <xf numFmtId="0" fontId="5" fillId="0" borderId="7" xfId="0" applyFont="1" applyBorder="1" applyAlignment="1">
      <alignment horizontal="left" vertical="center"/>
    </xf>
    <xf numFmtId="0" fontId="5" fillId="0" borderId="69" xfId="0" applyFont="1" applyBorder="1" applyAlignment="1">
      <alignment horizontal="left" vertical="center"/>
    </xf>
    <xf numFmtId="0" fontId="5" fillId="0" borderId="4" xfId="0" applyFont="1" applyBorder="1" applyAlignment="1">
      <alignment horizontal="left" vertical="center"/>
    </xf>
    <xf numFmtId="0" fontId="5" fillId="0" borderId="72" xfId="0" applyFont="1" applyBorder="1" applyAlignment="1">
      <alignment horizontal="left" vertical="center"/>
    </xf>
    <xf numFmtId="0" fontId="5" fillId="0" borderId="28" xfId="0" applyFont="1" applyBorder="1" applyAlignment="1">
      <alignment horizontal="center" vertical="center" wrapText="1"/>
    </xf>
    <xf numFmtId="0" fontId="5" fillId="0" borderId="72"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6" fillId="0" borderId="0" xfId="0"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5" fillId="0" borderId="107" xfId="0" applyFont="1" applyBorder="1" applyAlignment="1">
      <alignment horizontal="center" vertical="center"/>
    </xf>
    <xf numFmtId="0" fontId="5" fillId="0" borderId="108" xfId="0" applyFont="1" applyBorder="1" applyAlignment="1">
      <alignment horizontal="center" vertical="center"/>
    </xf>
    <xf numFmtId="0" fontId="5" fillId="0" borderId="93" xfId="0" applyFont="1" applyBorder="1" applyAlignment="1">
      <alignment horizontal="center" vertical="center"/>
    </xf>
    <xf numFmtId="0" fontId="3" fillId="0" borderId="174" xfId="0" applyFont="1" applyBorder="1" applyAlignment="1">
      <alignment horizontal="center" vertical="top"/>
    </xf>
    <xf numFmtId="0" fontId="3" fillId="0" borderId="175" xfId="0" applyFont="1" applyBorder="1" applyAlignment="1">
      <alignment horizontal="center" vertical="top"/>
    </xf>
    <xf numFmtId="0" fontId="3" fillId="0" borderId="30" xfId="0" applyFont="1" applyBorder="1" applyAlignment="1">
      <alignment horizontal="left" vertical="top" wrapText="1"/>
    </xf>
    <xf numFmtId="0" fontId="3" fillId="0" borderId="31" xfId="0" applyFont="1" applyBorder="1" applyAlignment="1">
      <alignment horizontal="left" vertical="top" wrapText="1"/>
    </xf>
    <xf numFmtId="0" fontId="10" fillId="0" borderId="27" xfId="0" applyFont="1" applyBorder="1" applyAlignment="1">
      <alignment horizontal="center" vertical="center"/>
    </xf>
    <xf numFmtId="0" fontId="10" fillId="0" borderId="36" xfId="0" applyFont="1" applyBorder="1" applyAlignment="1">
      <alignment horizontal="center" vertical="center"/>
    </xf>
    <xf numFmtId="0" fontId="10" fillId="0" borderId="50"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Border="1" applyAlignment="1">
      <alignment horizontal="center" vertical="center"/>
    </xf>
    <xf numFmtId="0" fontId="10" fillId="0" borderId="32" xfId="0" applyFont="1" applyBorder="1" applyAlignment="1">
      <alignment horizontal="center" vertical="center"/>
    </xf>
    <xf numFmtId="0" fontId="10" fillId="0" borderId="38" xfId="0" applyFont="1" applyBorder="1" applyAlignment="1">
      <alignment horizontal="center" vertical="center"/>
    </xf>
    <xf numFmtId="0" fontId="10" fillId="0" borderId="40" xfId="0" applyFont="1" applyBorder="1" applyAlignment="1">
      <alignment horizontal="center" vertical="center"/>
    </xf>
    <xf numFmtId="0" fontId="10" fillId="0" borderId="34" xfId="0" applyFont="1" applyBorder="1" applyAlignment="1">
      <alignment horizontal="center" vertical="center"/>
    </xf>
    <xf numFmtId="0" fontId="3" fillId="0" borderId="0" xfId="0" applyFont="1" applyAlignment="1">
      <alignment horizontal="center" vertical="center"/>
    </xf>
    <xf numFmtId="0" fontId="3" fillId="0" borderId="172" xfId="0" applyFont="1" applyBorder="1" applyAlignment="1">
      <alignment horizontal="center" vertical="center"/>
    </xf>
    <xf numFmtId="0" fontId="3" fillId="0" borderId="173" xfId="0" applyFont="1" applyBorder="1" applyAlignment="1">
      <alignment horizontal="center" vertical="center"/>
    </xf>
    <xf numFmtId="0" fontId="3" fillId="0" borderId="27" xfId="0" applyFont="1" applyBorder="1" applyAlignment="1">
      <alignment horizontal="left" vertical="top"/>
    </xf>
    <xf numFmtId="0" fontId="3" fillId="0" borderId="28" xfId="0" applyFont="1" applyBorder="1" applyAlignment="1">
      <alignment horizontal="left" vertical="top"/>
    </xf>
    <xf numFmtId="0" fontId="3" fillId="0" borderId="174" xfId="0" applyFont="1" applyBorder="1" applyAlignment="1">
      <alignment horizontal="left" vertical="top" wrapText="1"/>
    </xf>
    <xf numFmtId="0" fontId="3" fillId="0" borderId="175" xfId="0" applyFont="1" applyBorder="1" applyAlignment="1">
      <alignment horizontal="left" vertical="top" wrapText="1"/>
    </xf>
    <xf numFmtId="0" fontId="3" fillId="0" borderId="24"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176" xfId="0" applyFont="1" applyBorder="1" applyAlignment="1">
      <alignment horizontal="left" vertical="top"/>
    </xf>
    <xf numFmtId="0" fontId="3" fillId="0" borderId="177" xfId="0" applyFont="1" applyBorder="1" applyAlignment="1">
      <alignment horizontal="left" vertical="top"/>
    </xf>
    <xf numFmtId="0" fontId="3" fillId="0" borderId="25" xfId="0" applyFont="1" applyBorder="1" applyAlignment="1">
      <alignment horizontal="left" vertical="top"/>
    </xf>
    <xf numFmtId="0" fontId="3" fillId="0" borderId="13" xfId="0" applyFont="1" applyBorder="1" applyAlignment="1">
      <alignment horizontal="left" vertical="top"/>
    </xf>
    <xf numFmtId="0" fontId="3" fillId="0" borderId="26" xfId="0" applyFont="1" applyBorder="1" applyAlignment="1">
      <alignment horizontal="left" vertical="top"/>
    </xf>
    <xf numFmtId="0" fontId="3" fillId="0" borderId="178" xfId="0" applyFont="1" applyBorder="1" applyAlignment="1">
      <alignment horizontal="left" vertical="top"/>
    </xf>
    <xf numFmtId="0" fontId="3" fillId="0" borderId="116" xfId="0" applyFont="1" applyBorder="1" applyAlignment="1">
      <alignment horizontal="left" vertical="top"/>
    </xf>
    <xf numFmtId="0" fontId="3" fillId="0" borderId="33" xfId="0" applyFont="1" applyBorder="1" applyAlignment="1">
      <alignment horizontal="center" vertical="top"/>
    </xf>
    <xf numFmtId="0" fontId="3" fillId="0" borderId="126" xfId="0" applyFont="1" applyBorder="1" applyAlignment="1">
      <alignment horizontal="center" vertical="top"/>
    </xf>
    <xf numFmtId="0" fontId="3" fillId="0" borderId="1" xfId="0" applyFont="1" applyBorder="1" applyAlignment="1">
      <alignment horizontal="center" vertical="center"/>
    </xf>
    <xf numFmtId="0" fontId="3" fillId="0" borderId="1" xfId="0" applyFont="1" applyBorder="1" applyAlignment="1">
      <alignment horizontal="left" vertical="top"/>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63" fillId="0" borderId="0" xfId="0" applyFont="1" applyAlignment="1">
      <alignment horizontal="center" vertical="center"/>
    </xf>
    <xf numFmtId="0" fontId="3" fillId="0" borderId="77" xfId="0" applyFont="1" applyBorder="1" applyAlignment="1">
      <alignment horizontal="center" vertical="center"/>
    </xf>
    <xf numFmtId="0" fontId="3" fillId="0" borderId="77" xfId="0" applyFont="1" applyBorder="1" applyAlignment="1">
      <alignment horizontal="left" vertical="top"/>
    </xf>
    <xf numFmtId="0" fontId="3" fillId="0" borderId="78" xfId="0" applyFont="1" applyBorder="1" applyAlignment="1">
      <alignment horizontal="center" vertical="center"/>
    </xf>
    <xf numFmtId="0" fontId="3" fillId="0" borderId="24" xfId="0" applyFont="1" applyBorder="1" applyAlignment="1">
      <alignment horizontal="left" vertical="top"/>
    </xf>
    <xf numFmtId="0" fontId="3" fillId="0" borderId="20" xfId="0" applyFont="1" applyBorder="1" applyAlignment="1">
      <alignment horizontal="left" vertical="top"/>
    </xf>
    <xf numFmtId="0" fontId="3" fillId="0" borderId="22" xfId="0" applyFont="1" applyBorder="1" applyAlignment="1">
      <alignment horizontal="left" vertical="top"/>
    </xf>
    <xf numFmtId="0" fontId="3" fillId="0" borderId="14" xfId="0" applyFont="1" applyBorder="1" applyAlignment="1">
      <alignment horizontal="left" vertical="top"/>
    </xf>
    <xf numFmtId="0" fontId="3" fillId="0" borderId="10" xfId="0" applyFont="1" applyBorder="1" applyAlignment="1">
      <alignment horizontal="left" vertical="top"/>
    </xf>
    <xf numFmtId="0" fontId="3" fillId="0" borderId="12" xfId="0" applyFont="1" applyBorder="1" applyAlignment="1">
      <alignment horizontal="left" vertical="top"/>
    </xf>
    <xf numFmtId="0" fontId="3" fillId="0" borderId="127" xfId="0" applyFont="1" applyBorder="1" applyAlignment="1">
      <alignment horizontal="left" vertical="top"/>
    </xf>
    <xf numFmtId="0" fontId="3" fillId="0" borderId="9" xfId="0" applyFont="1" applyBorder="1" applyAlignment="1">
      <alignment horizontal="left" vertical="top"/>
    </xf>
    <xf numFmtId="0" fontId="3" fillId="0" borderId="11" xfId="0" applyFont="1" applyBorder="1" applyAlignment="1">
      <alignment horizontal="left" vertical="top"/>
    </xf>
    <xf numFmtId="0" fontId="3" fillId="0" borderId="12" xfId="0" applyFont="1" applyBorder="1" applyAlignment="1">
      <alignment horizontal="left" vertical="top" wrapText="1"/>
    </xf>
    <xf numFmtId="0" fontId="3" fillId="0" borderId="14" xfId="0" applyFont="1" applyBorder="1" applyAlignment="1">
      <alignment horizontal="left" vertical="top" wrapText="1"/>
    </xf>
    <xf numFmtId="0" fontId="3" fillId="0" borderId="13" xfId="0" applyFont="1" applyBorder="1" applyAlignment="1">
      <alignment horizontal="left" vertical="top" wrapText="1"/>
    </xf>
    <xf numFmtId="0" fontId="3" fillId="0" borderId="26" xfId="0" applyFont="1" applyBorder="1" applyAlignment="1">
      <alignment horizontal="left" vertical="top" wrapText="1"/>
    </xf>
    <xf numFmtId="0" fontId="3" fillId="0" borderId="25" xfId="0" applyFont="1" applyBorder="1" applyAlignment="1">
      <alignment horizontal="left" vertical="top" wrapText="1"/>
    </xf>
    <xf numFmtId="0" fontId="3" fillId="0" borderId="154" xfId="0" applyFont="1" applyBorder="1" applyAlignment="1">
      <alignment horizontal="left" vertical="top" wrapText="1"/>
    </xf>
    <xf numFmtId="0" fontId="3" fillId="0" borderId="142" xfId="0" applyFont="1" applyBorder="1" applyAlignment="1">
      <alignment horizontal="left" vertical="top" wrapText="1"/>
    </xf>
    <xf numFmtId="0" fontId="3" fillId="0" borderId="124" xfId="0" applyFont="1" applyBorder="1" applyAlignment="1">
      <alignment horizontal="left" vertical="top" wrapText="1"/>
    </xf>
    <xf numFmtId="0" fontId="3" fillId="0" borderId="152" xfId="0" applyFont="1" applyBorder="1" applyAlignment="1">
      <alignment horizontal="left" vertical="top"/>
    </xf>
    <xf numFmtId="0" fontId="3" fillId="0" borderId="127" xfId="0" applyFont="1" applyBorder="1" applyAlignment="1">
      <alignment horizontal="left" vertical="top"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115" xfId="0" applyFont="1" applyBorder="1" applyAlignment="1">
      <alignment horizontal="left" vertical="top" wrapText="1"/>
    </xf>
    <xf numFmtId="0" fontId="3" fillId="0" borderId="16" xfId="0" applyFont="1" applyBorder="1" applyAlignment="1">
      <alignment horizontal="left" vertical="top"/>
    </xf>
    <xf numFmtId="0" fontId="3" fillId="0" borderId="158" xfId="0" applyFont="1" applyBorder="1" applyAlignment="1">
      <alignment horizontal="left" vertical="top" wrapText="1"/>
    </xf>
    <xf numFmtId="0" fontId="3" fillId="0" borderId="133" xfId="0" applyFont="1" applyBorder="1" applyAlignment="1">
      <alignment horizontal="center" vertical="center"/>
    </xf>
    <xf numFmtId="0" fontId="3" fillId="0" borderId="134" xfId="0" applyFont="1" applyBorder="1" applyAlignment="1">
      <alignment horizontal="center" vertical="center"/>
    </xf>
    <xf numFmtId="0" fontId="3" fillId="0" borderId="20" xfId="0" applyFont="1" applyBorder="1" applyAlignment="1">
      <alignment horizontal="center" vertical="top"/>
    </xf>
    <xf numFmtId="0" fontId="3" fillId="0" borderId="22" xfId="0" applyFont="1" applyBorder="1" applyAlignment="1">
      <alignment horizontal="center" vertical="top"/>
    </xf>
    <xf numFmtId="0" fontId="3" fillId="0" borderId="57" xfId="0" applyFont="1" applyBorder="1" applyAlignment="1">
      <alignment horizontal="left" vertical="top"/>
    </xf>
    <xf numFmtId="0" fontId="3" fillId="0" borderId="138" xfId="0" applyFont="1" applyBorder="1" applyAlignment="1">
      <alignment horizontal="left" vertical="top"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51" xfId="0" applyFont="1" applyBorder="1" applyAlignment="1">
      <alignment horizontal="left" vertical="top" wrapText="1"/>
    </xf>
    <xf numFmtId="0" fontId="3" fillId="0" borderId="140" xfId="0" applyFont="1" applyBorder="1" applyAlignment="1">
      <alignment horizontal="left" vertical="top" wrapText="1"/>
    </xf>
    <xf numFmtId="0" fontId="3" fillId="0" borderId="156" xfId="0" applyFont="1" applyBorder="1" applyAlignment="1">
      <alignment horizontal="left" vertical="top" wrapText="1"/>
    </xf>
    <xf numFmtId="0" fontId="3" fillId="0" borderId="136" xfId="0" applyFont="1" applyBorder="1" applyAlignment="1">
      <alignment horizontal="left" vertical="top"/>
    </xf>
    <xf numFmtId="0" fontId="3" fillId="0" borderId="140" xfId="0" applyFont="1" applyBorder="1" applyAlignment="1">
      <alignment horizontal="left" vertical="top"/>
    </xf>
    <xf numFmtId="0" fontId="3" fillId="0" borderId="148" xfId="0" applyFont="1" applyBorder="1" applyAlignment="1">
      <alignment horizontal="left" vertical="top"/>
    </xf>
    <xf numFmtId="0" fontId="62" fillId="0" borderId="0" xfId="0" applyFont="1" applyAlignment="1">
      <alignment horizontal="center" vertical="center"/>
    </xf>
    <xf numFmtId="0" fontId="3" fillId="0" borderId="12" xfId="0" applyFont="1" applyBorder="1" applyAlignment="1">
      <alignment horizontal="center" vertical="center"/>
    </xf>
    <xf numFmtId="0" fontId="3" fillId="0" borderId="14" xfId="0" applyFont="1" applyBorder="1" applyAlignment="1">
      <alignment horizontal="center" vertical="center"/>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72" fillId="0" borderId="6" xfId="0" applyFont="1" applyBorder="1" applyAlignment="1">
      <alignment horizontal="center" vertical="center"/>
    </xf>
    <xf numFmtId="0" fontId="72" fillId="0" borderId="7" xfId="0" applyFont="1" applyBorder="1" applyAlignment="1">
      <alignment horizontal="center" vertical="center"/>
    </xf>
    <xf numFmtId="0" fontId="72" fillId="0" borderId="69" xfId="0" applyFont="1" applyBorder="1" applyAlignment="1">
      <alignment horizontal="center" vertical="center"/>
    </xf>
    <xf numFmtId="0" fontId="72" fillId="0" borderId="8" xfId="0" applyFont="1" applyBorder="1" applyAlignment="1">
      <alignment horizontal="center" vertical="center"/>
    </xf>
    <xf numFmtId="0" fontId="72" fillId="0" borderId="0" xfId="0" applyFont="1" applyBorder="1" applyAlignment="1">
      <alignment horizontal="center" vertical="center"/>
    </xf>
    <xf numFmtId="0" fontId="72" fillId="0" borderId="71" xfId="0" applyFont="1" applyBorder="1" applyAlignment="1">
      <alignment horizontal="center" vertical="center"/>
    </xf>
    <xf numFmtId="0" fontId="72" fillId="0" borderId="73" xfId="0" applyFont="1" applyBorder="1" applyAlignment="1">
      <alignment horizontal="center" vertical="center"/>
    </xf>
    <xf numFmtId="0" fontId="72" fillId="0" borderId="74" xfId="0" applyFont="1" applyBorder="1" applyAlignment="1">
      <alignment horizontal="center" vertical="center"/>
    </xf>
    <xf numFmtId="0" fontId="72" fillId="0" borderId="75" xfId="0" applyFont="1" applyBorder="1" applyAlignment="1">
      <alignment horizontal="center" vertical="center"/>
    </xf>
    <xf numFmtId="0" fontId="2" fillId="0" borderId="1" xfId="0" applyFont="1" applyBorder="1" applyAlignment="1">
      <alignment horizontal="left" vertical="center"/>
    </xf>
    <xf numFmtId="0" fontId="2" fillId="0" borderId="13" xfId="0" applyFont="1" applyBorder="1" applyAlignment="1">
      <alignment horizontal="center" vertical="center" wrapText="1"/>
    </xf>
    <xf numFmtId="0" fontId="74" fillId="0" borderId="4" xfId="0" applyFont="1" applyBorder="1" applyAlignment="1">
      <alignment horizontal="left" vertical="center"/>
    </xf>
    <xf numFmtId="0" fontId="3" fillId="0" borderId="0" xfId="0" applyFont="1" applyAlignment="1">
      <alignment horizontal="center" vertical="top"/>
    </xf>
    <xf numFmtId="49" fontId="14" fillId="0" borderId="120" xfId="0" applyNumberFormat="1" applyFont="1" applyBorder="1" applyAlignment="1">
      <alignment horizontal="center" vertical="center"/>
    </xf>
    <xf numFmtId="49" fontId="14" fillId="0" borderId="119" xfId="0" applyNumberFormat="1" applyFont="1" applyBorder="1" applyAlignment="1">
      <alignment horizontal="center" vertical="center"/>
    </xf>
    <xf numFmtId="49" fontId="2" fillId="0" borderId="120" xfId="0" applyNumberFormat="1" applyFont="1" applyBorder="1" applyAlignment="1">
      <alignment horizontal="center" vertical="center"/>
    </xf>
    <xf numFmtId="49" fontId="2" fillId="0" borderId="119" xfId="0" applyNumberFormat="1" applyFont="1" applyBorder="1" applyAlignment="1">
      <alignment horizontal="center" vertical="center"/>
    </xf>
    <xf numFmtId="0" fontId="62" fillId="0" borderId="4"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2" fillId="0" borderId="71" xfId="0" applyFont="1" applyBorder="1" applyAlignment="1">
      <alignment horizontal="center" vertical="center"/>
    </xf>
    <xf numFmtId="0" fontId="2" fillId="0" borderId="5" xfId="0" applyFont="1" applyBorder="1" applyAlignment="1">
      <alignment horizontal="center" vertical="center"/>
    </xf>
    <xf numFmtId="49" fontId="2" fillId="0" borderId="6"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9"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72" xfId="0" applyNumberFormat="1" applyFont="1" applyBorder="1" applyAlignment="1">
      <alignment horizontal="center" vertical="center"/>
    </xf>
    <xf numFmtId="49" fontId="14" fillId="0" borderId="69" xfId="0" applyNumberFormat="1" applyFont="1" applyBorder="1" applyAlignment="1">
      <alignment horizontal="center" vertical="center"/>
    </xf>
    <xf numFmtId="49" fontId="14" fillId="0" borderId="72"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5" xfId="0" applyNumberFormat="1" applyFont="1" applyBorder="1" applyAlignment="1">
      <alignment horizontal="center" vertical="center"/>
    </xf>
    <xf numFmtId="49" fontId="14" fillId="0" borderId="4" xfId="0" applyNumberFormat="1" applyFont="1" applyBorder="1" applyAlignment="1">
      <alignment horizontal="center" vertical="center"/>
    </xf>
    <xf numFmtId="0" fontId="71" fillId="0" borderId="7" xfId="0" applyFont="1" applyBorder="1" applyAlignment="1">
      <alignment horizontal="center" vertical="center"/>
    </xf>
    <xf numFmtId="0" fontId="71" fillId="0" borderId="69" xfId="0" applyFont="1" applyBorder="1" applyAlignment="1">
      <alignment horizontal="center" vertical="center"/>
    </xf>
    <xf numFmtId="0" fontId="71" fillId="0" borderId="4" xfId="0" applyFont="1" applyBorder="1" applyAlignment="1">
      <alignment horizontal="center" vertical="center"/>
    </xf>
    <xf numFmtId="0" fontId="71" fillId="0" borderId="72" xfId="0" applyFont="1" applyBorder="1" applyAlignment="1">
      <alignment horizontal="center" vertical="center"/>
    </xf>
    <xf numFmtId="0" fontId="0" fillId="0" borderId="7" xfId="0" applyBorder="1" applyAlignment="1">
      <alignment horizontal="center" vertical="center"/>
    </xf>
    <xf numFmtId="0" fontId="0" fillId="0" borderId="69" xfId="0" applyBorder="1" applyAlignment="1">
      <alignment horizontal="center" vertical="center"/>
    </xf>
    <xf numFmtId="0" fontId="0" fillId="0" borderId="72" xfId="0" applyBorder="1" applyAlignment="1">
      <alignment horizontal="center" vertical="center"/>
    </xf>
    <xf numFmtId="0" fontId="14" fillId="0" borderId="7" xfId="0" applyFont="1" applyBorder="1" applyAlignment="1">
      <alignment horizontal="left" vertical="top" wrapText="1"/>
    </xf>
    <xf numFmtId="0" fontId="14" fillId="0" borderId="0" xfId="0" applyFont="1" applyBorder="1" applyAlignment="1">
      <alignment horizontal="left" vertical="top" wrapText="1"/>
    </xf>
    <xf numFmtId="0" fontId="3" fillId="0" borderId="0" xfId="0" applyFont="1" applyAlignment="1">
      <alignment horizontal="left" vertical="top"/>
    </xf>
    <xf numFmtId="49" fontId="2" fillId="0" borderId="123" xfId="0" applyNumberFormat="1" applyFont="1" applyBorder="1" applyAlignment="1">
      <alignment horizontal="center" vertical="center"/>
    </xf>
    <xf numFmtId="49" fontId="2" fillId="0" borderId="125"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125" xfId="0" applyNumberFormat="1" applyFont="1" applyBorder="1" applyAlignment="1">
      <alignment horizontal="center" vertical="center"/>
    </xf>
    <xf numFmtId="0" fontId="14" fillId="0" borderId="0" xfId="0" applyFont="1" applyAlignment="1">
      <alignment horizontal="left" vertical="top" wrapText="1"/>
    </xf>
    <xf numFmtId="0" fontId="71" fillId="0" borderId="6" xfId="0" applyFont="1" applyBorder="1" applyAlignment="1">
      <alignment horizontal="center" vertical="center" wrapText="1"/>
    </xf>
    <xf numFmtId="0" fontId="71" fillId="0" borderId="7" xfId="0" applyFont="1" applyBorder="1" applyAlignment="1">
      <alignment horizontal="center" vertical="center" wrapText="1"/>
    </xf>
    <xf numFmtId="0" fontId="71" fillId="0" borderId="5" xfId="0" applyFont="1" applyBorder="1" applyAlignment="1">
      <alignment horizontal="center" vertical="center" wrapText="1"/>
    </xf>
    <xf numFmtId="0" fontId="71" fillId="0" borderId="4" xfId="0" applyFont="1" applyBorder="1" applyAlignment="1">
      <alignment horizontal="center" vertical="center" wrapText="1"/>
    </xf>
  </cellXfs>
  <cellStyles count="48">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メモ 2" xfId="31"/>
    <cellStyle name="リンク セル 2" xfId="32"/>
    <cellStyle name="悪い 2" xfId="33"/>
    <cellStyle name="計算 2" xfId="34"/>
    <cellStyle name="警告文 2" xfId="35"/>
    <cellStyle name="桁区切り 2" xfId="3"/>
    <cellStyle name="見出し 1 2" xfId="36"/>
    <cellStyle name="見出し 2 2" xfId="37"/>
    <cellStyle name="見出し 3 2" xfId="38"/>
    <cellStyle name="見出し 4 2" xfId="39"/>
    <cellStyle name="集計 2" xfId="40"/>
    <cellStyle name="出力 2" xfId="41"/>
    <cellStyle name="説明文 2" xfId="42"/>
    <cellStyle name="入力 2" xfId="43"/>
    <cellStyle name="標準" xfId="0" builtinId="0"/>
    <cellStyle name="標準 2" xfId="2"/>
    <cellStyle name="標準 2 2" xfId="47"/>
    <cellStyle name="標準 3" xfId="44"/>
    <cellStyle name="標準 4" xfId="1"/>
    <cellStyle name="標準 5" xfId="46"/>
    <cellStyle name="良い 2" xfId="45"/>
  </cellStyles>
  <dxfs count="4">
    <dxf>
      <font>
        <b/>
        <i val="0"/>
        <color rgb="FFFF0000"/>
      </font>
    </dxf>
    <dxf>
      <fill>
        <patternFill>
          <bgColor rgb="FF00B0F0"/>
        </patternFill>
      </fill>
    </dxf>
    <dxf>
      <fill>
        <patternFill>
          <bgColor rgb="FFFF66CC"/>
        </patternFill>
      </fill>
    </dxf>
    <dxf>
      <fill>
        <patternFill>
          <bgColor rgb="FFFF66FF"/>
        </patternFill>
      </fill>
    </dxf>
  </dxfs>
  <tableStyles count="0" defaultTableStyle="TableStyleMedium9"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85724</xdr:colOff>
      <xdr:row>25</xdr:row>
      <xdr:rowOff>19050</xdr:rowOff>
    </xdr:from>
    <xdr:to>
      <xdr:col>30</xdr:col>
      <xdr:colOff>180975</xdr:colOff>
      <xdr:row>27</xdr:row>
      <xdr:rowOff>38100</xdr:rowOff>
    </xdr:to>
    <xdr:sp macro="" textlink="" fLocksText="0">
      <xdr:nvSpPr>
        <xdr:cNvPr id="2" name="大かっこ 9"/>
        <xdr:cNvSpPr/>
      </xdr:nvSpPr>
      <xdr:spPr>
        <a:xfrm>
          <a:off x="3686174" y="2428875"/>
          <a:ext cx="2495551" cy="2286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161925</xdr:colOff>
      <xdr:row>31</xdr:row>
      <xdr:rowOff>9525</xdr:rowOff>
    </xdr:from>
    <xdr:to>
      <xdr:col>22</xdr:col>
      <xdr:colOff>123834</xdr:colOff>
      <xdr:row>36</xdr:row>
      <xdr:rowOff>9525</xdr:rowOff>
    </xdr:to>
    <xdr:sp macro="" textlink="" fLocksText="0">
      <xdr:nvSpPr>
        <xdr:cNvPr id="4" name="大かっこ 9"/>
        <xdr:cNvSpPr/>
      </xdr:nvSpPr>
      <xdr:spPr>
        <a:xfrm>
          <a:off x="3162300" y="304800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47625</xdr:colOff>
      <xdr:row>31</xdr:row>
      <xdr:rowOff>38100</xdr:rowOff>
    </xdr:from>
    <xdr:to>
      <xdr:col>22</xdr:col>
      <xdr:colOff>9534</xdr:colOff>
      <xdr:row>36</xdr:row>
      <xdr:rowOff>38100</xdr:rowOff>
    </xdr:to>
    <xdr:sp macro="" textlink="" fLocksText="0">
      <xdr:nvSpPr>
        <xdr:cNvPr id="5" name="大かっこ 9"/>
        <xdr:cNvSpPr/>
      </xdr:nvSpPr>
      <xdr:spPr>
        <a:xfrm>
          <a:off x="3048000" y="307657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161925</xdr:colOff>
      <xdr:row>26</xdr:row>
      <xdr:rowOff>95250</xdr:rowOff>
    </xdr:from>
    <xdr:to>
      <xdr:col>22</xdr:col>
      <xdr:colOff>123834</xdr:colOff>
      <xdr:row>31</xdr:row>
      <xdr:rowOff>95250</xdr:rowOff>
    </xdr:to>
    <xdr:sp macro="" textlink="" fLocksText="0">
      <xdr:nvSpPr>
        <xdr:cNvPr id="5" name="大かっこ 9"/>
        <xdr:cNvSpPr/>
      </xdr:nvSpPr>
      <xdr:spPr>
        <a:xfrm>
          <a:off x="3162300" y="260985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171450</xdr:colOff>
      <xdr:row>30</xdr:row>
      <xdr:rowOff>38100</xdr:rowOff>
    </xdr:from>
    <xdr:to>
      <xdr:col>22</xdr:col>
      <xdr:colOff>133359</xdr:colOff>
      <xdr:row>35</xdr:row>
      <xdr:rowOff>38100</xdr:rowOff>
    </xdr:to>
    <xdr:sp macro="" textlink="" fLocksText="0">
      <xdr:nvSpPr>
        <xdr:cNvPr id="4" name="大かっこ 9"/>
        <xdr:cNvSpPr/>
      </xdr:nvSpPr>
      <xdr:spPr>
        <a:xfrm>
          <a:off x="3171825" y="297180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161925</xdr:colOff>
      <xdr:row>30</xdr:row>
      <xdr:rowOff>19050</xdr:rowOff>
    </xdr:from>
    <xdr:to>
      <xdr:col>22</xdr:col>
      <xdr:colOff>123834</xdr:colOff>
      <xdr:row>35</xdr:row>
      <xdr:rowOff>19050</xdr:rowOff>
    </xdr:to>
    <xdr:sp macro="" textlink="" fLocksText="0">
      <xdr:nvSpPr>
        <xdr:cNvPr id="4" name="大かっこ 9"/>
        <xdr:cNvSpPr/>
      </xdr:nvSpPr>
      <xdr:spPr>
        <a:xfrm>
          <a:off x="3162300" y="295275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19050</xdr:colOff>
      <xdr:row>6</xdr:row>
      <xdr:rowOff>63500</xdr:rowOff>
    </xdr:from>
    <xdr:to>
      <xdr:col>26</xdr:col>
      <xdr:colOff>31750</xdr:colOff>
      <xdr:row>7</xdr:row>
      <xdr:rowOff>127000</xdr:rowOff>
    </xdr:to>
    <xdr:sp macro="" textlink="">
      <xdr:nvSpPr>
        <xdr:cNvPr id="2" name="楕円 1"/>
        <xdr:cNvSpPr/>
      </xdr:nvSpPr>
      <xdr:spPr>
        <a:xfrm>
          <a:off x="2114550" y="1123950"/>
          <a:ext cx="393700" cy="24130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16</xdr:col>
      <xdr:colOff>47625</xdr:colOff>
      <xdr:row>28</xdr:row>
      <xdr:rowOff>28575</xdr:rowOff>
    </xdr:from>
    <xdr:to>
      <xdr:col>28</xdr:col>
      <xdr:colOff>66675</xdr:colOff>
      <xdr:row>31</xdr:row>
      <xdr:rowOff>85725</xdr:rowOff>
    </xdr:to>
    <xdr:sp macro="" textlink="" fLocksText="0">
      <xdr:nvSpPr>
        <xdr:cNvPr id="4" name="大かっこ 9"/>
        <xdr:cNvSpPr/>
      </xdr:nvSpPr>
      <xdr:spPr>
        <a:xfrm>
          <a:off x="3248025" y="2752725"/>
          <a:ext cx="2419350" cy="3714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0</xdr:colOff>
      <xdr:row>30</xdr:row>
      <xdr:rowOff>9525</xdr:rowOff>
    </xdr:from>
    <xdr:to>
      <xdr:col>25</xdr:col>
      <xdr:colOff>161934</xdr:colOff>
      <xdr:row>35</xdr:row>
      <xdr:rowOff>9525</xdr:rowOff>
    </xdr:to>
    <xdr:sp macro="" textlink="" fLocksText="0">
      <xdr:nvSpPr>
        <xdr:cNvPr id="2" name="大かっこ 37"/>
        <xdr:cNvSpPr/>
      </xdr:nvSpPr>
      <xdr:spPr>
        <a:xfrm>
          <a:off x="3800475" y="294322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16</xdr:col>
      <xdr:colOff>104775</xdr:colOff>
      <xdr:row>30</xdr:row>
      <xdr:rowOff>9525</xdr:rowOff>
    </xdr:from>
    <xdr:to>
      <xdr:col>23</xdr:col>
      <xdr:colOff>66684</xdr:colOff>
      <xdr:row>35</xdr:row>
      <xdr:rowOff>9525</xdr:rowOff>
    </xdr:to>
    <xdr:sp macro="" textlink="" fLocksText="0">
      <xdr:nvSpPr>
        <xdr:cNvPr id="4" name="大かっこ 37"/>
        <xdr:cNvSpPr/>
      </xdr:nvSpPr>
      <xdr:spPr>
        <a:xfrm>
          <a:off x="3305175" y="294322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47625</xdr:colOff>
      <xdr:row>26</xdr:row>
      <xdr:rowOff>66675</xdr:rowOff>
    </xdr:from>
    <xdr:to>
      <xdr:col>19</xdr:col>
      <xdr:colOff>9534</xdr:colOff>
      <xdr:row>31</xdr:row>
      <xdr:rowOff>66675</xdr:rowOff>
    </xdr:to>
    <xdr:sp macro="" textlink="" fLocksText="0">
      <xdr:nvSpPr>
        <xdr:cNvPr id="4" name="大かっこ 37"/>
        <xdr:cNvSpPr/>
      </xdr:nvSpPr>
      <xdr:spPr>
        <a:xfrm>
          <a:off x="2447925" y="258127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85725</xdr:colOff>
      <xdr:row>31</xdr:row>
      <xdr:rowOff>19050</xdr:rowOff>
    </xdr:from>
    <xdr:to>
      <xdr:col>26</xdr:col>
      <xdr:colOff>47634</xdr:colOff>
      <xdr:row>36</xdr:row>
      <xdr:rowOff>19050</xdr:rowOff>
    </xdr:to>
    <xdr:sp macro="" textlink="" fLocksText="0">
      <xdr:nvSpPr>
        <xdr:cNvPr id="4" name="大かっこ 9"/>
        <xdr:cNvSpPr/>
      </xdr:nvSpPr>
      <xdr:spPr>
        <a:xfrm>
          <a:off x="3886200" y="305752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57150</xdr:colOff>
      <xdr:row>29</xdr:row>
      <xdr:rowOff>85725</xdr:rowOff>
    </xdr:from>
    <xdr:to>
      <xdr:col>19</xdr:col>
      <xdr:colOff>19059</xdr:colOff>
      <xdr:row>34</xdr:row>
      <xdr:rowOff>85725</xdr:rowOff>
    </xdr:to>
    <xdr:sp macro="" textlink="" fLocksText="0">
      <xdr:nvSpPr>
        <xdr:cNvPr id="3" name="大かっこ 37"/>
        <xdr:cNvSpPr/>
      </xdr:nvSpPr>
      <xdr:spPr>
        <a:xfrm>
          <a:off x="2457450" y="291465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38100</xdr:colOff>
      <xdr:row>30</xdr:row>
      <xdr:rowOff>28575</xdr:rowOff>
    </xdr:from>
    <xdr:to>
      <xdr:col>26</xdr:col>
      <xdr:colOff>9</xdr:colOff>
      <xdr:row>35</xdr:row>
      <xdr:rowOff>28575</xdr:rowOff>
    </xdr:to>
    <xdr:sp macro="" textlink="" fLocksText="0">
      <xdr:nvSpPr>
        <xdr:cNvPr id="2" name="大かっこ 37"/>
        <xdr:cNvSpPr/>
      </xdr:nvSpPr>
      <xdr:spPr>
        <a:xfrm>
          <a:off x="3536950" y="3076575"/>
          <a:ext cx="1250959" cy="508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16</xdr:col>
      <xdr:colOff>87518</xdr:colOff>
      <xdr:row>47</xdr:row>
      <xdr:rowOff>1933</xdr:rowOff>
    </xdr:from>
    <xdr:to>
      <xdr:col>17</xdr:col>
      <xdr:colOff>6350</xdr:colOff>
      <xdr:row>51</xdr:row>
      <xdr:rowOff>1</xdr:rowOff>
    </xdr:to>
    <xdr:sp macro="" textlink="">
      <xdr:nvSpPr>
        <xdr:cNvPr id="2" name="左中かっこ 1"/>
        <xdr:cNvSpPr/>
      </xdr:nvSpPr>
      <xdr:spPr bwMode="auto">
        <a:xfrm flipH="1">
          <a:off x="3846718" y="7221883"/>
          <a:ext cx="153782" cy="607668"/>
        </a:xfrm>
        <a:prstGeom prst="leftBrace">
          <a:avLst/>
        </a:prstGeom>
        <a:no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180975</xdr:colOff>
      <xdr:row>30</xdr:row>
      <xdr:rowOff>9525</xdr:rowOff>
    </xdr:from>
    <xdr:to>
      <xdr:col>22</xdr:col>
      <xdr:colOff>142884</xdr:colOff>
      <xdr:row>35</xdr:row>
      <xdr:rowOff>9525</xdr:rowOff>
    </xdr:to>
    <xdr:sp macro="" textlink="" fLocksText="0">
      <xdr:nvSpPr>
        <xdr:cNvPr id="3" name="大かっこ 37"/>
        <xdr:cNvSpPr/>
      </xdr:nvSpPr>
      <xdr:spPr>
        <a:xfrm>
          <a:off x="3181350" y="294322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57150</xdr:colOff>
      <xdr:row>25</xdr:row>
      <xdr:rowOff>76200</xdr:rowOff>
    </xdr:from>
    <xdr:to>
      <xdr:col>2</xdr:col>
      <xdr:colOff>914400</xdr:colOff>
      <xdr:row>27</xdr:row>
      <xdr:rowOff>38100</xdr:rowOff>
    </xdr:to>
    <xdr:sp macro="" textlink="">
      <xdr:nvSpPr>
        <xdr:cNvPr id="2" name="左中かっこ 1"/>
        <xdr:cNvSpPr/>
      </xdr:nvSpPr>
      <xdr:spPr>
        <a:xfrm rot="16200000">
          <a:off x="2079625" y="11490325"/>
          <a:ext cx="292100" cy="1657350"/>
        </a:xfrm>
        <a:prstGeom prst="leftBrace">
          <a:avLst>
            <a:gd name="adj1" fmla="val 8333"/>
            <a:gd name="adj2" fmla="val 48404"/>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19050</xdr:colOff>
      <xdr:row>25</xdr:row>
      <xdr:rowOff>76200</xdr:rowOff>
    </xdr:from>
    <xdr:to>
      <xdr:col>4</xdr:col>
      <xdr:colOff>876300</xdr:colOff>
      <xdr:row>27</xdr:row>
      <xdr:rowOff>38100</xdr:rowOff>
    </xdr:to>
    <xdr:sp macro="" textlink="">
      <xdr:nvSpPr>
        <xdr:cNvPr id="3" name="左中かっこ 2"/>
        <xdr:cNvSpPr/>
      </xdr:nvSpPr>
      <xdr:spPr>
        <a:xfrm rot="16200000">
          <a:off x="3775075" y="11471275"/>
          <a:ext cx="292100" cy="1695450"/>
        </a:xfrm>
        <a:prstGeom prst="leftBrace">
          <a:avLst>
            <a:gd name="adj1" fmla="val 8333"/>
            <a:gd name="adj2" fmla="val 48404"/>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222251</xdr:colOff>
      <xdr:row>27</xdr:row>
      <xdr:rowOff>53975</xdr:rowOff>
    </xdr:from>
    <xdr:ext cx="1676400" cy="459100"/>
    <xdr:sp macro="" textlink="">
      <xdr:nvSpPr>
        <xdr:cNvPr id="4" name="テキスト ボックス 3"/>
        <xdr:cNvSpPr txBox="1"/>
      </xdr:nvSpPr>
      <xdr:spPr>
        <a:xfrm>
          <a:off x="222251" y="8169275"/>
          <a:ext cx="1676400" cy="459100"/>
        </a:xfrm>
        <a:prstGeom prst="rect">
          <a:avLst/>
        </a:prstGeom>
        <a:noFill/>
        <a:ln w="31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納入伝票を確認すること。</a:t>
          </a:r>
        </a:p>
      </xdr:txBody>
    </xdr:sp>
    <xdr:clientData/>
  </xdr:oneCellAnchor>
  <xdr:oneCellAnchor>
    <xdr:from>
      <xdr:col>3</xdr:col>
      <xdr:colOff>168275</xdr:colOff>
      <xdr:row>27</xdr:row>
      <xdr:rowOff>34925</xdr:rowOff>
    </xdr:from>
    <xdr:ext cx="1504950" cy="459100"/>
    <xdr:sp macro="" textlink="">
      <xdr:nvSpPr>
        <xdr:cNvPr id="5" name="テキスト ボックス 4"/>
        <xdr:cNvSpPr txBox="1"/>
      </xdr:nvSpPr>
      <xdr:spPr>
        <a:xfrm>
          <a:off x="1768475" y="8150225"/>
          <a:ext cx="1504950" cy="459100"/>
        </a:xfrm>
        <a:prstGeom prst="rect">
          <a:avLst/>
        </a:prstGeom>
        <a:noFill/>
        <a:ln w="31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実際の打設時間を記載すること。</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76200</xdr:colOff>
      <xdr:row>27</xdr:row>
      <xdr:rowOff>0</xdr:rowOff>
    </xdr:from>
    <xdr:to>
      <xdr:col>25</xdr:col>
      <xdr:colOff>38109</xdr:colOff>
      <xdr:row>32</xdr:row>
      <xdr:rowOff>0</xdr:rowOff>
    </xdr:to>
    <xdr:sp macro="" textlink="" fLocksText="0">
      <xdr:nvSpPr>
        <xdr:cNvPr id="5" name="大かっこ 9"/>
        <xdr:cNvSpPr/>
      </xdr:nvSpPr>
      <xdr:spPr>
        <a:xfrm>
          <a:off x="3676650" y="261937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133350</xdr:colOff>
      <xdr:row>30</xdr:row>
      <xdr:rowOff>38100</xdr:rowOff>
    </xdr:from>
    <xdr:to>
      <xdr:col>26</xdr:col>
      <xdr:colOff>95259</xdr:colOff>
      <xdr:row>35</xdr:row>
      <xdr:rowOff>38100</xdr:rowOff>
    </xdr:to>
    <xdr:sp macro="" textlink="" fLocksText="0">
      <xdr:nvSpPr>
        <xdr:cNvPr id="4" name="大かっこ 9"/>
        <xdr:cNvSpPr/>
      </xdr:nvSpPr>
      <xdr:spPr>
        <a:xfrm>
          <a:off x="3933825" y="297180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180975</xdr:colOff>
      <xdr:row>31</xdr:row>
      <xdr:rowOff>28575</xdr:rowOff>
    </xdr:from>
    <xdr:to>
      <xdr:col>22</xdr:col>
      <xdr:colOff>142884</xdr:colOff>
      <xdr:row>36</xdr:row>
      <xdr:rowOff>28575</xdr:rowOff>
    </xdr:to>
    <xdr:sp macro="" textlink="" fLocksText="0">
      <xdr:nvSpPr>
        <xdr:cNvPr id="5" name="大かっこ 9"/>
        <xdr:cNvSpPr/>
      </xdr:nvSpPr>
      <xdr:spPr>
        <a:xfrm>
          <a:off x="3181350" y="306705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38100</xdr:colOff>
      <xdr:row>30</xdr:row>
      <xdr:rowOff>28575</xdr:rowOff>
    </xdr:from>
    <xdr:to>
      <xdr:col>26</xdr:col>
      <xdr:colOff>9</xdr:colOff>
      <xdr:row>35</xdr:row>
      <xdr:rowOff>28575</xdr:rowOff>
    </xdr:to>
    <xdr:sp macro="" textlink="" fLocksText="0">
      <xdr:nvSpPr>
        <xdr:cNvPr id="4" name="大かっこ 37"/>
        <xdr:cNvSpPr/>
      </xdr:nvSpPr>
      <xdr:spPr>
        <a:xfrm>
          <a:off x="3838575" y="296227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25</xdr:col>
      <xdr:colOff>16888</xdr:colOff>
      <xdr:row>24</xdr:row>
      <xdr:rowOff>7020</xdr:rowOff>
    </xdr:from>
    <xdr:to>
      <xdr:col>25</xdr:col>
      <xdr:colOff>17368</xdr:colOff>
      <xdr:row>27</xdr:row>
      <xdr:rowOff>11767</xdr:rowOff>
    </xdr:to>
    <xdr:cxnSp macro="">
      <xdr:nvCxnSpPr>
        <xdr:cNvPr id="2" name="直線矢印コネクタ 1">
          <a:extLst>
            <a:ext uri="{FF2B5EF4-FFF2-40B4-BE49-F238E27FC236}">
              <a16:creationId xmlns:a16="http://schemas.microsoft.com/office/drawing/2014/main" id="{00000000-0008-0000-0300-000002000000}"/>
            </a:ext>
          </a:extLst>
        </xdr:cNvPr>
        <xdr:cNvCxnSpPr/>
      </xdr:nvCxnSpPr>
      <xdr:spPr>
        <a:xfrm flipH="1">
          <a:off x="4341238" y="4248820"/>
          <a:ext cx="480" cy="53814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70773</xdr:colOff>
      <xdr:row>8</xdr:row>
      <xdr:rowOff>26423</xdr:rowOff>
    </xdr:from>
    <xdr:ext cx="2355589" cy="133370"/>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70773" y="1423423"/>
          <a:ext cx="2355589" cy="13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kumimoji="1" lang="ja-JP" altLang="en-US" sz="800">
              <a:latin typeface="ＭＳ Ｐ明朝" panose="02020600040205080304" pitchFamily="18" charset="-128"/>
              <a:ea typeface="ＭＳ Ｐ明朝" panose="02020600040205080304" pitchFamily="18" charset="-128"/>
            </a:rPr>
            <a:t>　（土壌汚染対策法第６条第１項、第</a:t>
          </a:r>
          <a:r>
            <a:rPr kumimoji="1" lang="en-US" altLang="ja-JP" sz="800">
              <a:latin typeface="ＭＳ Ｐ明朝" panose="02020600040205080304" pitchFamily="18" charset="-128"/>
              <a:ea typeface="ＭＳ Ｐ明朝" panose="02020600040205080304" pitchFamily="18" charset="-128"/>
            </a:rPr>
            <a:t>11</a:t>
          </a:r>
          <a:r>
            <a:rPr kumimoji="1" lang="ja-JP" altLang="en-US" sz="800">
              <a:latin typeface="ＭＳ Ｐ明朝" panose="02020600040205080304" pitchFamily="18" charset="-128"/>
              <a:ea typeface="ＭＳ Ｐ明朝" panose="02020600040205080304" pitchFamily="18" charset="-128"/>
            </a:rPr>
            <a:t>条第１項）</a:t>
          </a:r>
        </a:p>
      </xdr:txBody>
    </xdr:sp>
    <xdr:clientData/>
  </xdr:oneCellAnchor>
  <xdr:twoCellAnchor>
    <xdr:from>
      <xdr:col>13</xdr:col>
      <xdr:colOff>10583</xdr:colOff>
      <xdr:row>5</xdr:row>
      <xdr:rowOff>3780</xdr:rowOff>
    </xdr:from>
    <xdr:to>
      <xdr:col>13</xdr:col>
      <xdr:colOff>10948</xdr:colOff>
      <xdr:row>8</xdr:row>
      <xdr:rowOff>137583</xdr:rowOff>
    </xdr:to>
    <xdr:cxnSp macro="">
      <xdr:nvCxnSpPr>
        <xdr:cNvPr id="4" name="直線矢印コネクタ 3">
          <a:extLst>
            <a:ext uri="{FF2B5EF4-FFF2-40B4-BE49-F238E27FC236}">
              <a16:creationId xmlns:a16="http://schemas.microsoft.com/office/drawing/2014/main" id="{00000000-0008-0000-0300-000004000000}"/>
            </a:ext>
          </a:extLst>
        </xdr:cNvPr>
        <xdr:cNvCxnSpPr/>
      </xdr:nvCxnSpPr>
      <xdr:spPr>
        <a:xfrm flipH="1">
          <a:off x="2239433" y="867380"/>
          <a:ext cx="365" cy="66720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470</xdr:colOff>
      <xdr:row>8</xdr:row>
      <xdr:rowOff>28196</xdr:rowOff>
    </xdr:from>
    <xdr:ext cx="2950045" cy="145488"/>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600920" y="1425196"/>
          <a:ext cx="2950045" cy="145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800">
              <a:latin typeface="ＭＳ Ｐ明朝" panose="02020600040205080304" pitchFamily="18" charset="-128"/>
              <a:ea typeface="ＭＳ Ｐ明朝" panose="02020600040205080304" pitchFamily="18" charset="-128"/>
            </a:rPr>
            <a:t>（（１）土壌汚染対策法第４条第１項、（２）同法第３条第７項）</a:t>
          </a:r>
        </a:p>
      </xdr:txBody>
    </xdr:sp>
    <xdr:clientData/>
  </xdr:oneCellAnchor>
  <xdr:twoCellAnchor>
    <xdr:from>
      <xdr:col>9</xdr:col>
      <xdr:colOff>0</xdr:colOff>
      <xdr:row>11</xdr:row>
      <xdr:rowOff>0</xdr:rowOff>
    </xdr:from>
    <xdr:to>
      <xdr:col>9</xdr:col>
      <xdr:colOff>0</xdr:colOff>
      <xdr:row>14</xdr:row>
      <xdr:rowOff>0</xdr:rowOff>
    </xdr:to>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a:off x="1543050" y="1930400"/>
          <a:ext cx="0" cy="5334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396</xdr:colOff>
      <xdr:row>14</xdr:row>
      <xdr:rowOff>3608</xdr:rowOff>
    </xdr:from>
    <xdr:to>
      <xdr:col>12</xdr:col>
      <xdr:colOff>7216</xdr:colOff>
      <xdr:row>14</xdr:row>
      <xdr:rowOff>4733</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flipV="1">
          <a:off x="686196" y="2467408"/>
          <a:ext cx="1378420" cy="11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4178</xdr:colOff>
      <xdr:row>22</xdr:row>
      <xdr:rowOff>47291</xdr:rowOff>
    </xdr:from>
    <xdr:to>
      <xdr:col>17</xdr:col>
      <xdr:colOff>5442</xdr:colOff>
      <xdr:row>29</xdr:row>
      <xdr:rowOff>108618</xdr:rowOff>
    </xdr:to>
    <xdr:cxnSp macro="">
      <xdr:nvCxnSpPr>
        <xdr:cNvPr id="8" name="直線矢印コネクタ 7">
          <a:extLst>
            <a:ext uri="{FF2B5EF4-FFF2-40B4-BE49-F238E27FC236}">
              <a16:creationId xmlns:a16="http://schemas.microsoft.com/office/drawing/2014/main" id="{00000000-0008-0000-0300-000008000000}"/>
            </a:ext>
          </a:extLst>
        </xdr:cNvPr>
        <xdr:cNvCxnSpPr/>
      </xdr:nvCxnSpPr>
      <xdr:spPr>
        <a:xfrm flipV="1">
          <a:off x="2918828" y="3933491"/>
          <a:ext cx="1264" cy="1305927"/>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2336</xdr:colOff>
      <xdr:row>13</xdr:row>
      <xdr:rowOff>173182</xdr:rowOff>
    </xdr:from>
    <xdr:to>
      <xdr:col>12</xdr:col>
      <xdr:colOff>3608</xdr:colOff>
      <xdr:row>16</xdr:row>
      <xdr:rowOff>3236</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H="1">
          <a:off x="2059736" y="2459182"/>
          <a:ext cx="1272" cy="36345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167105</xdr:colOff>
      <xdr:row>13</xdr:row>
      <xdr:rowOff>176005</xdr:rowOff>
    </xdr:from>
    <xdr:to>
      <xdr:col>29</xdr:col>
      <xdr:colOff>169104</xdr:colOff>
      <xdr:row>14</xdr:row>
      <xdr:rowOff>161535</xdr:rowOff>
    </xdr:to>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flipH="1">
          <a:off x="5177255" y="2462005"/>
          <a:ext cx="1999" cy="16333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19490</xdr:colOff>
      <xdr:row>14</xdr:row>
      <xdr:rowOff>168167</xdr:rowOff>
    </xdr:from>
    <xdr:to>
      <xdr:col>34</xdr:col>
      <xdr:colOff>164575</xdr:colOff>
      <xdr:row>14</xdr:row>
      <xdr:rowOff>168168</xdr:rowOff>
    </xdr:to>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a:off x="4343840" y="2631967"/>
          <a:ext cx="1688135" cy="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32229</xdr:colOff>
      <xdr:row>14</xdr:row>
      <xdr:rowOff>166906</xdr:rowOff>
    </xdr:from>
    <xdr:to>
      <xdr:col>25</xdr:col>
      <xdr:colOff>32229</xdr:colOff>
      <xdr:row>22</xdr:row>
      <xdr:rowOff>2604</xdr:rowOff>
    </xdr:to>
    <xdr:cxnSp macro="">
      <xdr:nvCxnSpPr>
        <xdr:cNvPr id="12" name="直線矢印コネクタ 11">
          <a:extLst>
            <a:ext uri="{FF2B5EF4-FFF2-40B4-BE49-F238E27FC236}">
              <a16:creationId xmlns:a16="http://schemas.microsoft.com/office/drawing/2014/main" id="{00000000-0008-0000-0300-00000C000000}"/>
            </a:ext>
          </a:extLst>
        </xdr:cNvPr>
        <xdr:cNvCxnSpPr/>
      </xdr:nvCxnSpPr>
      <xdr:spPr>
        <a:xfrm>
          <a:off x="4356579" y="2630706"/>
          <a:ext cx="0" cy="125809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162278</xdr:colOff>
      <xdr:row>14</xdr:row>
      <xdr:rowOff>160909</xdr:rowOff>
    </xdr:from>
    <xdr:to>
      <xdr:col>34</xdr:col>
      <xdr:colOff>162366</xdr:colOff>
      <xdr:row>16</xdr:row>
      <xdr:rowOff>165806</xdr:rowOff>
    </xdr:to>
    <xdr:cxnSp macro="">
      <xdr:nvCxnSpPr>
        <xdr:cNvPr id="13" name="直線矢印コネクタ 12">
          <a:extLst>
            <a:ext uri="{FF2B5EF4-FFF2-40B4-BE49-F238E27FC236}">
              <a16:creationId xmlns:a16="http://schemas.microsoft.com/office/drawing/2014/main" id="{00000000-0008-0000-0300-00000D000000}"/>
            </a:ext>
          </a:extLst>
        </xdr:cNvPr>
        <xdr:cNvCxnSpPr/>
      </xdr:nvCxnSpPr>
      <xdr:spPr>
        <a:xfrm flipH="1">
          <a:off x="6029678" y="2624709"/>
          <a:ext cx="88" cy="36049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163872</xdr:colOff>
      <xdr:row>19</xdr:row>
      <xdr:rowOff>170721</xdr:rowOff>
    </xdr:from>
    <xdr:to>
      <xdr:col>34</xdr:col>
      <xdr:colOff>165229</xdr:colOff>
      <xdr:row>21</xdr:row>
      <xdr:rowOff>3240</xdr:rowOff>
    </xdr:to>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6031272" y="3523521"/>
          <a:ext cx="1357" cy="1881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38877</xdr:colOff>
      <xdr:row>21</xdr:row>
      <xdr:rowOff>0</xdr:rowOff>
    </xdr:from>
    <xdr:to>
      <xdr:col>35</xdr:col>
      <xdr:colOff>168469</xdr:colOff>
      <xdr:row>21</xdr:row>
      <xdr:rowOff>0</xdr:rowOff>
    </xdr:to>
    <xdr:cxnSp macro="">
      <xdr:nvCxnSpPr>
        <xdr:cNvPr id="15" name="直線矢印コネクタ 14">
          <a:extLst>
            <a:ext uri="{FF2B5EF4-FFF2-40B4-BE49-F238E27FC236}">
              <a16:creationId xmlns:a16="http://schemas.microsoft.com/office/drawing/2014/main" id="{00000000-0008-0000-0300-00000F000000}"/>
            </a:ext>
          </a:extLst>
        </xdr:cNvPr>
        <xdr:cNvCxnSpPr/>
      </xdr:nvCxnSpPr>
      <xdr:spPr>
        <a:xfrm flipH="1">
          <a:off x="4363227" y="3708400"/>
          <a:ext cx="18440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162928</xdr:colOff>
      <xdr:row>21</xdr:row>
      <xdr:rowOff>9525</xdr:rowOff>
    </xdr:from>
    <xdr:to>
      <xdr:col>35</xdr:col>
      <xdr:colOff>162928</xdr:colOff>
      <xdr:row>32</xdr:row>
      <xdr:rowOff>214</xdr:rowOff>
    </xdr:to>
    <xdr:cxnSp macro="">
      <xdr:nvCxnSpPr>
        <xdr:cNvPr id="16" name="直線矢印コネクタ 15">
          <a:extLst>
            <a:ext uri="{FF2B5EF4-FFF2-40B4-BE49-F238E27FC236}">
              <a16:creationId xmlns:a16="http://schemas.microsoft.com/office/drawing/2014/main" id="{00000000-0008-0000-0300-000010000000}"/>
            </a:ext>
          </a:extLst>
        </xdr:cNvPr>
        <xdr:cNvCxnSpPr/>
      </xdr:nvCxnSpPr>
      <xdr:spPr>
        <a:xfrm>
          <a:off x="6201778" y="3717925"/>
          <a:ext cx="0" cy="194648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36284</xdr:colOff>
      <xdr:row>24</xdr:row>
      <xdr:rowOff>176476</xdr:rowOff>
    </xdr:from>
    <xdr:to>
      <xdr:col>9</xdr:col>
      <xdr:colOff>36284</xdr:colOff>
      <xdr:row>25</xdr:row>
      <xdr:rowOff>163285</xdr:rowOff>
    </xdr:to>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1579334" y="4418276"/>
          <a:ext cx="0" cy="16460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108857</xdr:colOff>
      <xdr:row>25</xdr:row>
      <xdr:rowOff>154214</xdr:rowOff>
    </xdr:from>
    <xdr:to>
      <xdr:col>13</xdr:col>
      <xdr:colOff>143366</xdr:colOff>
      <xdr:row>25</xdr:row>
      <xdr:rowOff>165270</xdr:rowOff>
    </xdr:to>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a:off x="966107" y="4573814"/>
          <a:ext cx="1406109" cy="1105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99784</xdr:colOff>
      <xdr:row>25</xdr:row>
      <xdr:rowOff>153147</xdr:rowOff>
    </xdr:from>
    <xdr:to>
      <xdr:col>5</xdr:col>
      <xdr:colOff>99784</xdr:colOff>
      <xdr:row>31</xdr:row>
      <xdr:rowOff>161925</xdr:rowOff>
    </xdr:to>
    <xdr:cxnSp macro="">
      <xdr:nvCxnSpPr>
        <xdr:cNvPr id="19" name="直線矢印コネクタ 18">
          <a:extLst>
            <a:ext uri="{FF2B5EF4-FFF2-40B4-BE49-F238E27FC236}">
              <a16:creationId xmlns:a16="http://schemas.microsoft.com/office/drawing/2014/main" id="{00000000-0008-0000-0300-000013000000}"/>
            </a:ext>
          </a:extLst>
        </xdr:cNvPr>
        <xdr:cNvCxnSpPr/>
      </xdr:nvCxnSpPr>
      <xdr:spPr>
        <a:xfrm>
          <a:off x="957034" y="4572747"/>
          <a:ext cx="0" cy="107557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169890</xdr:colOff>
      <xdr:row>29</xdr:row>
      <xdr:rowOff>103048</xdr:rowOff>
    </xdr:from>
    <xdr:to>
      <xdr:col>17</xdr:col>
      <xdr:colOff>12534</xdr:colOff>
      <xdr:row>29</xdr:row>
      <xdr:rowOff>104440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2741640" y="5233848"/>
          <a:ext cx="185544" cy="13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167106</xdr:colOff>
      <xdr:row>22</xdr:row>
      <xdr:rowOff>54310</xdr:rowOff>
    </xdr:from>
    <xdr:to>
      <xdr:col>17</xdr:col>
      <xdr:colOff>8002</xdr:colOff>
      <xdr:row>22</xdr:row>
      <xdr:rowOff>54991</xdr:rowOff>
    </xdr:to>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flipH="1" flipV="1">
          <a:off x="2738856" y="3940510"/>
          <a:ext cx="183796" cy="681"/>
        </a:xfrm>
        <a:prstGeom prst="line">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19</xdr:row>
      <xdr:rowOff>7651</xdr:rowOff>
    </xdr:from>
    <xdr:to>
      <xdr:col>12</xdr:col>
      <xdr:colOff>1</xdr:colOff>
      <xdr:row>21</xdr:row>
      <xdr:rowOff>7651</xdr:rowOff>
    </xdr:to>
    <xdr:cxnSp macro="">
      <xdr:nvCxnSpPr>
        <xdr:cNvPr id="22" name="直線矢印コネクタ 21">
          <a:extLst>
            <a:ext uri="{FF2B5EF4-FFF2-40B4-BE49-F238E27FC236}">
              <a16:creationId xmlns:a16="http://schemas.microsoft.com/office/drawing/2014/main" id="{00000000-0008-0000-0300-000016000000}"/>
            </a:ext>
          </a:extLst>
        </xdr:cNvPr>
        <xdr:cNvCxnSpPr/>
      </xdr:nvCxnSpPr>
      <xdr:spPr>
        <a:xfrm flipH="1">
          <a:off x="2057400" y="3360451"/>
          <a:ext cx="1" cy="3556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5513</xdr:colOff>
      <xdr:row>19</xdr:row>
      <xdr:rowOff>99218</xdr:rowOff>
    </xdr:from>
    <xdr:to>
      <xdr:col>19</xdr:col>
      <xdr:colOff>3307</xdr:colOff>
      <xdr:row>19</xdr:row>
      <xdr:rowOff>99218</xdr:rowOff>
    </xdr:to>
    <xdr:cxnSp macro="">
      <xdr:nvCxnSpPr>
        <xdr:cNvPr id="23" name="直線矢印コネクタ 22">
          <a:extLst>
            <a:ext uri="{FF2B5EF4-FFF2-40B4-BE49-F238E27FC236}">
              <a16:creationId xmlns:a16="http://schemas.microsoft.com/office/drawing/2014/main" id="{00000000-0008-0000-0300-000017000000}"/>
            </a:ext>
          </a:extLst>
        </xdr:cNvPr>
        <xdr:cNvCxnSpPr/>
      </xdr:nvCxnSpPr>
      <xdr:spPr>
        <a:xfrm flipH="1">
          <a:off x="2062913" y="3452018"/>
          <a:ext cx="1197944"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10</xdr:row>
      <xdr:rowOff>0</xdr:rowOff>
    </xdr:from>
    <xdr:to>
      <xdr:col>19</xdr:col>
      <xdr:colOff>0</xdr:colOff>
      <xdr:row>19</xdr:row>
      <xdr:rowOff>108003</xdr:rowOff>
    </xdr:to>
    <xdr:cxnSp macro="">
      <xdr:nvCxnSpPr>
        <xdr:cNvPr id="24" name="直線矢印コネクタ 23">
          <a:extLst>
            <a:ext uri="{FF2B5EF4-FFF2-40B4-BE49-F238E27FC236}">
              <a16:creationId xmlns:a16="http://schemas.microsoft.com/office/drawing/2014/main" id="{00000000-0008-0000-0300-000018000000}"/>
            </a:ext>
          </a:extLst>
        </xdr:cNvPr>
        <xdr:cNvCxnSpPr/>
      </xdr:nvCxnSpPr>
      <xdr:spPr>
        <a:xfrm>
          <a:off x="3257550" y="1752600"/>
          <a:ext cx="0" cy="1708203"/>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10</xdr:row>
      <xdr:rowOff>0</xdr:rowOff>
    </xdr:from>
    <xdr:to>
      <xdr:col>21</xdr:col>
      <xdr:colOff>0</xdr:colOff>
      <xdr:row>10</xdr:row>
      <xdr:rowOff>0</xdr:rowOff>
    </xdr:to>
    <xdr:cxnSp macro="">
      <xdr:nvCxnSpPr>
        <xdr:cNvPr id="25" name="直線矢印コネクタ 24">
          <a:extLst>
            <a:ext uri="{FF2B5EF4-FFF2-40B4-BE49-F238E27FC236}">
              <a16:creationId xmlns:a16="http://schemas.microsoft.com/office/drawing/2014/main" id="{00000000-0008-0000-0300-000019000000}"/>
            </a:ext>
          </a:extLst>
        </xdr:cNvPr>
        <xdr:cNvCxnSpPr/>
      </xdr:nvCxnSpPr>
      <xdr:spPr>
        <a:xfrm>
          <a:off x="3257550" y="1752600"/>
          <a:ext cx="3429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156882</xdr:colOff>
      <xdr:row>32</xdr:row>
      <xdr:rowOff>104322</xdr:rowOff>
    </xdr:from>
    <xdr:to>
      <xdr:col>21</xdr:col>
      <xdr:colOff>0</xdr:colOff>
      <xdr:row>32</xdr:row>
      <xdr:rowOff>104322</xdr:rowOff>
    </xdr:to>
    <xdr:cxnSp macro="">
      <xdr:nvCxnSpPr>
        <xdr:cNvPr id="26" name="直線矢印コネクタ 25">
          <a:extLst>
            <a:ext uri="{FF2B5EF4-FFF2-40B4-BE49-F238E27FC236}">
              <a16:creationId xmlns:a16="http://schemas.microsoft.com/office/drawing/2014/main" id="{00000000-0008-0000-0300-00001A000000}"/>
            </a:ext>
          </a:extLst>
        </xdr:cNvPr>
        <xdr:cNvCxnSpPr/>
      </xdr:nvCxnSpPr>
      <xdr:spPr>
        <a:xfrm flipH="1">
          <a:off x="3071532" y="5768522"/>
          <a:ext cx="528918"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163463</xdr:colOff>
      <xdr:row>20</xdr:row>
      <xdr:rowOff>44824</xdr:rowOff>
    </xdr:from>
    <xdr:to>
      <xdr:col>17</xdr:col>
      <xdr:colOff>163463</xdr:colOff>
      <xdr:row>32</xdr:row>
      <xdr:rowOff>112286</xdr:rowOff>
    </xdr:to>
    <xdr:cxnSp macro="">
      <xdr:nvCxnSpPr>
        <xdr:cNvPr id="27" name="直線矢印コネクタ 26">
          <a:extLst>
            <a:ext uri="{FF2B5EF4-FFF2-40B4-BE49-F238E27FC236}">
              <a16:creationId xmlns:a16="http://schemas.microsoft.com/office/drawing/2014/main" id="{00000000-0008-0000-0300-00001B000000}"/>
            </a:ext>
          </a:extLst>
        </xdr:cNvPr>
        <xdr:cNvCxnSpPr/>
      </xdr:nvCxnSpPr>
      <xdr:spPr>
        <a:xfrm>
          <a:off x="3078113" y="3575424"/>
          <a:ext cx="0" cy="2201062"/>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5544</xdr:colOff>
      <xdr:row>9</xdr:row>
      <xdr:rowOff>170250</xdr:rowOff>
    </xdr:from>
    <xdr:to>
      <xdr:col>17</xdr:col>
      <xdr:colOff>170936</xdr:colOff>
      <xdr:row>9</xdr:row>
      <xdr:rowOff>171331</xdr:rowOff>
    </xdr:to>
    <xdr:cxnSp macro="">
      <xdr:nvCxnSpPr>
        <xdr:cNvPr id="28" name="直線矢印コネクタ 27">
          <a:extLst>
            <a:ext uri="{FF2B5EF4-FFF2-40B4-BE49-F238E27FC236}">
              <a16:creationId xmlns:a16="http://schemas.microsoft.com/office/drawing/2014/main" id="{00000000-0008-0000-0300-00001C000000}"/>
            </a:ext>
          </a:extLst>
        </xdr:cNvPr>
        <xdr:cNvCxnSpPr/>
      </xdr:nvCxnSpPr>
      <xdr:spPr>
        <a:xfrm flipH="1" flipV="1">
          <a:off x="2920194" y="1745050"/>
          <a:ext cx="165392" cy="10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186355</xdr:colOff>
      <xdr:row>32</xdr:row>
      <xdr:rowOff>118647</xdr:rowOff>
    </xdr:from>
    <xdr:to>
      <xdr:col>32</xdr:col>
      <xdr:colOff>171450</xdr:colOff>
      <xdr:row>32</xdr:row>
      <xdr:rowOff>118647</xdr:rowOff>
    </xdr:to>
    <xdr:cxnSp macro="">
      <xdr:nvCxnSpPr>
        <xdr:cNvPr id="29" name="直線矢印コネクタ 28">
          <a:extLst>
            <a:ext uri="{FF2B5EF4-FFF2-40B4-BE49-F238E27FC236}">
              <a16:creationId xmlns:a16="http://schemas.microsoft.com/office/drawing/2014/main" id="{00000000-0008-0000-0300-00001D000000}"/>
            </a:ext>
          </a:extLst>
        </xdr:cNvPr>
        <xdr:cNvCxnSpPr/>
      </xdr:nvCxnSpPr>
      <xdr:spPr>
        <a:xfrm>
          <a:off x="5355255" y="5782847"/>
          <a:ext cx="34069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10751</xdr:colOff>
      <xdr:row>29</xdr:row>
      <xdr:rowOff>2231</xdr:rowOff>
    </xdr:from>
    <xdr:to>
      <xdr:col>25</xdr:col>
      <xdr:colOff>11076</xdr:colOff>
      <xdr:row>30</xdr:row>
      <xdr:rowOff>155058</xdr:rowOff>
    </xdr:to>
    <xdr:cxnSp macro="">
      <xdr:nvCxnSpPr>
        <xdr:cNvPr id="30" name="直線矢印コネクタ 29">
          <a:extLst>
            <a:ext uri="{FF2B5EF4-FFF2-40B4-BE49-F238E27FC236}">
              <a16:creationId xmlns:a16="http://schemas.microsoft.com/office/drawing/2014/main" id="{00000000-0008-0000-0300-00001E000000}"/>
            </a:ext>
          </a:extLst>
        </xdr:cNvPr>
        <xdr:cNvCxnSpPr/>
      </xdr:nvCxnSpPr>
      <xdr:spPr>
        <a:xfrm>
          <a:off x="4335101" y="5133031"/>
          <a:ext cx="325" cy="33062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11206</xdr:colOff>
      <xdr:row>27</xdr:row>
      <xdr:rowOff>162719</xdr:rowOff>
    </xdr:from>
    <xdr:to>
      <xdr:col>35</xdr:col>
      <xdr:colOff>166688</xdr:colOff>
      <xdr:row>27</xdr:row>
      <xdr:rowOff>162719</xdr:rowOff>
    </xdr:to>
    <xdr:cxnSp macro="">
      <xdr:nvCxnSpPr>
        <xdr:cNvPr id="31" name="直線矢印コネクタ 30">
          <a:extLst>
            <a:ext uri="{FF2B5EF4-FFF2-40B4-BE49-F238E27FC236}">
              <a16:creationId xmlns:a16="http://schemas.microsoft.com/office/drawing/2014/main" id="{00000000-0008-0000-0300-00001F000000}"/>
            </a:ext>
          </a:extLst>
        </xdr:cNvPr>
        <xdr:cNvCxnSpPr/>
      </xdr:nvCxnSpPr>
      <xdr:spPr>
        <a:xfrm>
          <a:off x="5364256" y="4937919"/>
          <a:ext cx="8412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10242</xdr:colOff>
      <xdr:row>13</xdr:row>
      <xdr:rowOff>174113</xdr:rowOff>
    </xdr:from>
    <xdr:to>
      <xdr:col>4</xdr:col>
      <xdr:colOff>10242</xdr:colOff>
      <xdr:row>21</xdr:row>
      <xdr:rowOff>5157</xdr:rowOff>
    </xdr:to>
    <xdr:cxnSp macro="">
      <xdr:nvCxnSpPr>
        <xdr:cNvPr id="32" name="直線矢印コネクタ 31">
          <a:extLst>
            <a:ext uri="{FF2B5EF4-FFF2-40B4-BE49-F238E27FC236}">
              <a16:creationId xmlns:a16="http://schemas.microsoft.com/office/drawing/2014/main" id="{00000000-0008-0000-0300-000020000000}"/>
            </a:ext>
          </a:extLst>
        </xdr:cNvPr>
        <xdr:cNvCxnSpPr/>
      </xdr:nvCxnSpPr>
      <xdr:spPr>
        <a:xfrm>
          <a:off x="696042" y="2460113"/>
          <a:ext cx="0" cy="125344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137103</xdr:colOff>
      <xdr:row>25</xdr:row>
      <xdr:rowOff>158749</xdr:rowOff>
    </xdr:from>
    <xdr:to>
      <xdr:col>13</xdr:col>
      <xdr:colOff>137103</xdr:colOff>
      <xdr:row>28</xdr:row>
      <xdr:rowOff>11206</xdr:rowOff>
    </xdr:to>
    <xdr:cxnSp macro="">
      <xdr:nvCxnSpPr>
        <xdr:cNvPr id="33" name="直線矢印コネクタ 32">
          <a:extLst>
            <a:ext uri="{FF2B5EF4-FFF2-40B4-BE49-F238E27FC236}">
              <a16:creationId xmlns:a16="http://schemas.microsoft.com/office/drawing/2014/main" id="{00000000-0008-0000-0300-000021000000}"/>
            </a:ext>
          </a:extLst>
        </xdr:cNvPr>
        <xdr:cNvCxnSpPr/>
      </xdr:nvCxnSpPr>
      <xdr:spPr>
        <a:xfrm>
          <a:off x="2365953" y="4578349"/>
          <a:ext cx="0" cy="38585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152871</xdr:colOff>
      <xdr:row>5</xdr:row>
      <xdr:rowOff>0</xdr:rowOff>
    </xdr:from>
    <xdr:to>
      <xdr:col>29</xdr:col>
      <xdr:colOff>153615</xdr:colOff>
      <xdr:row>8</xdr:row>
      <xdr:rowOff>29398</xdr:rowOff>
    </xdr:to>
    <xdr:cxnSp macro="">
      <xdr:nvCxnSpPr>
        <xdr:cNvPr id="34" name="直線矢印コネクタ 33">
          <a:extLst>
            <a:ext uri="{FF2B5EF4-FFF2-40B4-BE49-F238E27FC236}">
              <a16:creationId xmlns:a16="http://schemas.microsoft.com/office/drawing/2014/main" id="{00000000-0008-0000-0300-000022000000}"/>
            </a:ext>
          </a:extLst>
        </xdr:cNvPr>
        <xdr:cNvCxnSpPr/>
      </xdr:nvCxnSpPr>
      <xdr:spPr>
        <a:xfrm flipH="1">
          <a:off x="5163021" y="863600"/>
          <a:ext cx="744" cy="56279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72312</xdr:colOff>
      <xdr:row>19</xdr:row>
      <xdr:rowOff>15277</xdr:rowOff>
    </xdr:from>
    <xdr:to>
      <xdr:col>18</xdr:col>
      <xdr:colOff>94723</xdr:colOff>
      <xdr:row>20</xdr:row>
      <xdr:rowOff>48894</xdr:rowOff>
    </xdr:to>
    <xdr:sp macro="" textlink="">
      <xdr:nvSpPr>
        <xdr:cNvPr id="35" name="円弧 34">
          <a:extLst>
            <a:ext uri="{FF2B5EF4-FFF2-40B4-BE49-F238E27FC236}">
              <a16:creationId xmlns:a16="http://schemas.microsoft.com/office/drawing/2014/main" id="{00000000-0008-0000-0300-000023000000}"/>
            </a:ext>
          </a:extLst>
        </xdr:cNvPr>
        <xdr:cNvSpPr/>
      </xdr:nvSpPr>
      <xdr:spPr>
        <a:xfrm rot="16200000">
          <a:off x="2978184" y="3376855"/>
          <a:ext cx="211417" cy="193861"/>
        </a:xfrm>
        <a:prstGeom prst="arc">
          <a:avLst>
            <a:gd name="adj1" fmla="val 10598481"/>
            <a:gd name="adj2" fmla="val 14899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170365</xdr:colOff>
      <xdr:row>9</xdr:row>
      <xdr:rowOff>166891</xdr:rowOff>
    </xdr:from>
    <xdr:to>
      <xdr:col>17</xdr:col>
      <xdr:colOff>170365</xdr:colOff>
      <xdr:row>19</xdr:row>
      <xdr:rowOff>11433</xdr:rowOff>
    </xdr:to>
    <xdr:cxnSp macro="">
      <xdr:nvCxnSpPr>
        <xdr:cNvPr id="36" name="直線矢印コネクタ 35">
          <a:extLst>
            <a:ext uri="{FF2B5EF4-FFF2-40B4-BE49-F238E27FC236}">
              <a16:creationId xmlns:a16="http://schemas.microsoft.com/office/drawing/2014/main" id="{00000000-0008-0000-0300-000024000000}"/>
            </a:ext>
          </a:extLst>
        </xdr:cNvPr>
        <xdr:cNvCxnSpPr/>
      </xdr:nvCxnSpPr>
      <xdr:spPr>
        <a:xfrm flipH="1">
          <a:off x="3085015" y="1741691"/>
          <a:ext cx="0" cy="1622542"/>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6226</xdr:colOff>
      <xdr:row>15</xdr:row>
      <xdr:rowOff>174314</xdr:rowOff>
    </xdr:from>
    <xdr:to>
      <xdr:col>17</xdr:col>
      <xdr:colOff>0</xdr:colOff>
      <xdr:row>18</xdr:row>
      <xdr:rowOff>164976</xdr:rowOff>
    </xdr:to>
    <xdr:sp macro="" textlink="">
      <xdr:nvSpPr>
        <xdr:cNvPr id="37" name="正方形/長方形 36">
          <a:extLst>
            <a:ext uri="{FF2B5EF4-FFF2-40B4-BE49-F238E27FC236}">
              <a16:creationId xmlns:a16="http://schemas.microsoft.com/office/drawing/2014/main" id="{00000000-0008-0000-0300-000025000000}"/>
            </a:ext>
          </a:extLst>
        </xdr:cNvPr>
        <xdr:cNvSpPr/>
      </xdr:nvSpPr>
      <xdr:spPr>
        <a:xfrm>
          <a:off x="1206376" y="2815914"/>
          <a:ext cx="1708274" cy="524062"/>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16</xdr:row>
      <xdr:rowOff>173182</xdr:rowOff>
    </xdr:from>
    <xdr:to>
      <xdr:col>39</xdr:col>
      <xdr:colOff>166956</xdr:colOff>
      <xdr:row>19</xdr:row>
      <xdr:rowOff>171061</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181600" y="2992582"/>
          <a:ext cx="1710006" cy="531279"/>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28575</xdr:colOff>
      <xdr:row>28</xdr:row>
      <xdr:rowOff>9525</xdr:rowOff>
    </xdr:from>
    <xdr:to>
      <xdr:col>25</xdr:col>
      <xdr:colOff>190509</xdr:colOff>
      <xdr:row>33</xdr:row>
      <xdr:rowOff>9525</xdr:rowOff>
    </xdr:to>
    <xdr:sp macro="" textlink="" fLocksText="0">
      <xdr:nvSpPr>
        <xdr:cNvPr id="2" name="大かっこ 9"/>
        <xdr:cNvSpPr/>
      </xdr:nvSpPr>
      <xdr:spPr>
        <a:xfrm>
          <a:off x="3829050" y="2733675"/>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19050</xdr:colOff>
      <xdr:row>32</xdr:row>
      <xdr:rowOff>76200</xdr:rowOff>
    </xdr:from>
    <xdr:to>
      <xdr:col>22</xdr:col>
      <xdr:colOff>180984</xdr:colOff>
      <xdr:row>37</xdr:row>
      <xdr:rowOff>76200</xdr:rowOff>
    </xdr:to>
    <xdr:sp macro="" textlink="" fLocksText="0">
      <xdr:nvSpPr>
        <xdr:cNvPr id="2" name="大かっこ 9"/>
        <xdr:cNvSpPr/>
      </xdr:nvSpPr>
      <xdr:spPr>
        <a:xfrm>
          <a:off x="3219450" y="3219450"/>
          <a:ext cx="1362084" cy="5238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91440" tIns="45720" rIns="91440" bIns="45720" anchor="ctr"/>
        <a:lstStyle/>
        <a:p>
          <a:pPr algn="ctr">
            <a:lnSpc>
              <a:spcPts val="900"/>
            </a:lnSpc>
          </a:pPr>
          <a:r>
            <a:rPr lang="ja-JP" altLang="en-US" sz="1000">
              <a:latin typeface="ＭＳ 明朝" pitchFamily="17" charset="-128"/>
              <a:ea typeface="ＭＳ 明朝" pitchFamily="17" charset="-128"/>
            </a:rPr>
            <a:t>法人の場合は名称及び代表者の氏名</a:t>
          </a:r>
          <a:endParaRPr lang="en-US" altLang="ja-JP" sz="1000">
            <a:latin typeface="ＭＳ 明朝" pitchFamily="17" charset="-128"/>
            <a:ea typeface="ＭＳ 明朝" pitchFamily="17" charset="-128"/>
          </a:endParaRPr>
        </a:p>
        <a:p>
          <a:pPr algn="ctr">
            <a:lnSpc>
              <a:spcPts val="900"/>
            </a:lnSpc>
          </a:pPr>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2.xml"/><Relationship Id="rId1" Type="http://schemas.openxmlformats.org/officeDocument/2006/relationships/printerSettings" Target="../printerSettings/printerSettings33.bin"/><Relationship Id="rId4" Type="http://schemas.openxmlformats.org/officeDocument/2006/relationships/comments" Target="../comments1.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5"/>
  <sheetViews>
    <sheetView tabSelected="1" view="pageBreakPreview" zoomScale="145" zoomScaleNormal="145" zoomScaleSheetLayoutView="145" workbookViewId="0">
      <selection activeCell="G15" sqref="G15:G18"/>
    </sheetView>
  </sheetViews>
  <sheetFormatPr defaultRowHeight="13"/>
  <cols>
    <col min="1" max="1" width="5.6328125" style="603" customWidth="1"/>
    <col min="2" max="2" width="4.6328125" style="603" customWidth="1"/>
    <col min="3" max="3" width="38.453125" style="603" customWidth="1"/>
    <col min="4" max="6" width="3.26953125" style="603" bestFit="1" customWidth="1"/>
    <col min="7" max="7" width="12.6328125" style="603" customWidth="1"/>
    <col min="8" max="8" width="17.6328125" style="603" customWidth="1"/>
  </cols>
  <sheetData>
    <row r="1" spans="1:8" ht="16" customHeight="1" thickBot="1">
      <c r="A1" s="761" t="s">
        <v>123</v>
      </c>
      <c r="B1" s="761"/>
      <c r="C1" s="761"/>
      <c r="D1" s="761"/>
      <c r="E1" s="761"/>
      <c r="F1" s="761"/>
      <c r="G1" s="761"/>
      <c r="H1" s="761"/>
    </row>
    <row r="2" spans="1:8" ht="16" customHeight="1">
      <c r="A2" s="762" t="s">
        <v>0</v>
      </c>
      <c r="B2" s="751" t="s">
        <v>141</v>
      </c>
      <c r="C2" s="751" t="s">
        <v>2</v>
      </c>
      <c r="D2" s="489" t="s">
        <v>3</v>
      </c>
      <c r="E2" s="490" t="s">
        <v>4</v>
      </c>
      <c r="F2" s="491" t="s">
        <v>607</v>
      </c>
      <c r="G2" s="751" t="s">
        <v>5</v>
      </c>
      <c r="H2" s="492" t="s">
        <v>6</v>
      </c>
    </row>
    <row r="3" spans="1:8" ht="16" customHeight="1" thickBot="1">
      <c r="A3" s="763"/>
      <c r="B3" s="764"/>
      <c r="C3" s="764"/>
      <c r="D3" s="493" t="s">
        <v>508</v>
      </c>
      <c r="E3" s="494" t="s">
        <v>8</v>
      </c>
      <c r="F3" s="495" t="s">
        <v>604</v>
      </c>
      <c r="G3" s="764"/>
      <c r="H3" s="496" t="s">
        <v>9</v>
      </c>
    </row>
    <row r="4" spans="1:8" ht="15">
      <c r="A4" s="765" t="s">
        <v>928</v>
      </c>
      <c r="B4" s="712" t="s">
        <v>509</v>
      </c>
      <c r="C4" s="497" t="s">
        <v>612</v>
      </c>
      <c r="D4" s="498">
        <v>1</v>
      </c>
      <c r="E4" s="490" t="s">
        <v>509</v>
      </c>
      <c r="F4" s="499" t="s">
        <v>10</v>
      </c>
      <c r="G4" s="768" t="s">
        <v>613</v>
      </c>
      <c r="H4" s="500" t="s">
        <v>616</v>
      </c>
    </row>
    <row r="5" spans="1:8" ht="16" customHeight="1">
      <c r="A5" s="766"/>
      <c r="B5" s="711" t="s">
        <v>614</v>
      </c>
      <c r="C5" s="501" t="s">
        <v>1040</v>
      </c>
      <c r="D5" s="502">
        <v>1</v>
      </c>
      <c r="E5" s="503" t="s">
        <v>614</v>
      </c>
      <c r="F5" s="504" t="s">
        <v>10</v>
      </c>
      <c r="G5" s="735"/>
      <c r="H5" s="755" t="s">
        <v>615</v>
      </c>
    </row>
    <row r="6" spans="1:8" ht="16" customHeight="1">
      <c r="A6" s="766"/>
      <c r="B6" s="505"/>
      <c r="C6" s="506"/>
      <c r="D6" s="507"/>
      <c r="E6" s="508"/>
      <c r="F6" s="505"/>
      <c r="G6" s="736"/>
      <c r="H6" s="756"/>
    </row>
    <row r="7" spans="1:8" ht="16" customHeight="1">
      <c r="A7" s="766"/>
      <c r="B7" s="737" t="s">
        <v>509</v>
      </c>
      <c r="C7" s="509" t="s">
        <v>11</v>
      </c>
      <c r="D7" s="769">
        <v>1</v>
      </c>
      <c r="E7" s="732" t="s">
        <v>509</v>
      </c>
      <c r="F7" s="737" t="s">
        <v>605</v>
      </c>
      <c r="G7" s="727" t="s">
        <v>139</v>
      </c>
      <c r="H7" s="510" t="s">
        <v>510</v>
      </c>
    </row>
    <row r="8" spans="1:8" ht="16" customHeight="1">
      <c r="A8" s="766"/>
      <c r="B8" s="739"/>
      <c r="C8" s="511" t="s">
        <v>12</v>
      </c>
      <c r="D8" s="770"/>
      <c r="E8" s="734"/>
      <c r="F8" s="739"/>
      <c r="G8" s="736"/>
      <c r="H8" s="512"/>
    </row>
    <row r="9" spans="1:8" ht="16" customHeight="1">
      <c r="A9" s="766"/>
      <c r="B9" s="513" t="s">
        <v>544</v>
      </c>
      <c r="C9" s="509" t="s">
        <v>13</v>
      </c>
      <c r="D9" s="769">
        <v>1</v>
      </c>
      <c r="E9" s="732" t="s">
        <v>509</v>
      </c>
      <c r="F9" s="737" t="s">
        <v>605</v>
      </c>
      <c r="G9" s="727" t="s">
        <v>140</v>
      </c>
      <c r="H9" s="755" t="s">
        <v>853</v>
      </c>
    </row>
    <row r="10" spans="1:8" ht="16" customHeight="1">
      <c r="A10" s="766"/>
      <c r="B10" s="514" t="s">
        <v>919</v>
      </c>
      <c r="C10" s="515" t="s">
        <v>1041</v>
      </c>
      <c r="D10" s="770"/>
      <c r="E10" s="734"/>
      <c r="F10" s="739"/>
      <c r="G10" s="736"/>
      <c r="H10" s="756"/>
    </row>
    <row r="11" spans="1:8" ht="16" customHeight="1">
      <c r="A11" s="766"/>
      <c r="B11" s="516" t="s">
        <v>918</v>
      </c>
      <c r="C11" s="509" t="s">
        <v>14</v>
      </c>
      <c r="D11" s="769">
        <v>1</v>
      </c>
      <c r="E11" s="732" t="s">
        <v>509</v>
      </c>
      <c r="F11" s="737" t="s">
        <v>606</v>
      </c>
      <c r="G11" s="727" t="s">
        <v>974</v>
      </c>
      <c r="H11" s="755" t="s">
        <v>15</v>
      </c>
    </row>
    <row r="12" spans="1:8" ht="16" customHeight="1">
      <c r="A12" s="766"/>
      <c r="B12" s="791" t="s">
        <v>977</v>
      </c>
      <c r="C12" s="517" t="s">
        <v>975</v>
      </c>
      <c r="D12" s="771"/>
      <c r="E12" s="733"/>
      <c r="F12" s="738"/>
      <c r="G12" s="735"/>
      <c r="H12" s="759"/>
    </row>
    <row r="13" spans="1:8" ht="16" customHeight="1">
      <c r="A13" s="766"/>
      <c r="B13" s="792"/>
      <c r="C13" s="518" t="s">
        <v>976</v>
      </c>
      <c r="D13" s="771"/>
      <c r="E13" s="733"/>
      <c r="F13" s="738"/>
      <c r="G13" s="735"/>
      <c r="H13" s="759"/>
    </row>
    <row r="14" spans="1:8" ht="16" customHeight="1">
      <c r="A14" s="766"/>
      <c r="B14" s="793"/>
      <c r="C14" s="506"/>
      <c r="D14" s="770"/>
      <c r="E14" s="734"/>
      <c r="F14" s="739"/>
      <c r="G14" s="736"/>
      <c r="H14" s="756"/>
    </row>
    <row r="15" spans="1:8" ht="24" customHeight="1">
      <c r="A15" s="766"/>
      <c r="B15" s="509" t="s">
        <v>978</v>
      </c>
      <c r="C15" s="513" t="s">
        <v>618</v>
      </c>
      <c r="D15" s="769">
        <v>2</v>
      </c>
      <c r="E15" s="732">
        <v>1</v>
      </c>
      <c r="F15" s="737" t="s">
        <v>606</v>
      </c>
      <c r="G15" s="727" t="s">
        <v>979</v>
      </c>
      <c r="H15" s="755" t="s">
        <v>856</v>
      </c>
    </row>
    <row r="16" spans="1:8" ht="16" customHeight="1">
      <c r="A16" s="766"/>
      <c r="B16" s="519"/>
      <c r="C16" s="520" t="s">
        <v>16</v>
      </c>
      <c r="D16" s="771"/>
      <c r="E16" s="733"/>
      <c r="F16" s="738"/>
      <c r="G16" s="735"/>
      <c r="H16" s="759"/>
    </row>
    <row r="17" spans="1:8" ht="16" customHeight="1">
      <c r="A17" s="766"/>
      <c r="B17" s="521"/>
      <c r="C17" s="520" t="s">
        <v>17</v>
      </c>
      <c r="D17" s="771"/>
      <c r="E17" s="733"/>
      <c r="F17" s="738"/>
      <c r="G17" s="735"/>
      <c r="H17" s="759"/>
    </row>
    <row r="18" spans="1:8" ht="16" customHeight="1">
      <c r="A18" s="766"/>
      <c r="B18" s="522"/>
      <c r="C18" s="506" t="s">
        <v>18</v>
      </c>
      <c r="D18" s="770"/>
      <c r="E18" s="734"/>
      <c r="F18" s="739"/>
      <c r="G18" s="736"/>
      <c r="H18" s="756"/>
    </row>
    <row r="19" spans="1:8" ht="16" customHeight="1">
      <c r="A19" s="766"/>
      <c r="B19" s="509" t="s">
        <v>980</v>
      </c>
      <c r="C19" s="523" t="s">
        <v>142</v>
      </c>
      <c r="D19" s="524">
        <v>1</v>
      </c>
      <c r="E19" s="525" t="s">
        <v>509</v>
      </c>
      <c r="F19" s="526" t="s">
        <v>606</v>
      </c>
      <c r="G19" s="527" t="s">
        <v>511</v>
      </c>
      <c r="H19" s="528" t="s">
        <v>15</v>
      </c>
    </row>
    <row r="20" spans="1:8" ht="16" customHeight="1">
      <c r="A20" s="766"/>
      <c r="B20" s="436" t="s">
        <v>543</v>
      </c>
      <c r="C20" s="509" t="s">
        <v>19</v>
      </c>
      <c r="D20" s="769">
        <v>1</v>
      </c>
      <c r="E20" s="732" t="s">
        <v>509</v>
      </c>
      <c r="F20" s="737" t="s">
        <v>606</v>
      </c>
      <c r="G20" s="529"/>
      <c r="H20" s="530" t="s">
        <v>20</v>
      </c>
    </row>
    <row r="21" spans="1:8" ht="16" customHeight="1">
      <c r="A21" s="766"/>
      <c r="B21" s="519"/>
      <c r="C21" s="520" t="s">
        <v>21</v>
      </c>
      <c r="D21" s="771"/>
      <c r="E21" s="733"/>
      <c r="F21" s="738"/>
      <c r="G21" s="531"/>
      <c r="H21" s="532" t="s">
        <v>22</v>
      </c>
    </row>
    <row r="22" spans="1:8" ht="16" customHeight="1">
      <c r="A22" s="766"/>
      <c r="B22" s="521"/>
      <c r="C22" s="520" t="s">
        <v>23</v>
      </c>
      <c r="D22" s="771"/>
      <c r="E22" s="733"/>
      <c r="F22" s="738"/>
      <c r="G22" s="531"/>
      <c r="H22" s="510"/>
    </row>
    <row r="23" spans="1:8" ht="16" customHeight="1">
      <c r="A23" s="766"/>
      <c r="B23" s="521"/>
      <c r="C23" s="520" t="s">
        <v>24</v>
      </c>
      <c r="D23" s="771"/>
      <c r="E23" s="733"/>
      <c r="F23" s="738"/>
      <c r="G23" s="531"/>
      <c r="H23" s="510"/>
    </row>
    <row r="24" spans="1:8" ht="16" customHeight="1">
      <c r="A24" s="766"/>
      <c r="B24" s="521"/>
      <c r="C24" s="520" t="s">
        <v>25</v>
      </c>
      <c r="D24" s="771"/>
      <c r="E24" s="733"/>
      <c r="F24" s="738"/>
      <c r="G24" s="772" t="s">
        <v>922</v>
      </c>
      <c r="H24" s="510"/>
    </row>
    <row r="25" spans="1:8" ht="16" customHeight="1">
      <c r="A25" s="766"/>
      <c r="B25" s="521"/>
      <c r="C25" s="520" t="s">
        <v>26</v>
      </c>
      <c r="D25" s="771"/>
      <c r="E25" s="733"/>
      <c r="F25" s="738"/>
      <c r="G25" s="735"/>
      <c r="H25" s="510"/>
    </row>
    <row r="26" spans="1:8" ht="16" customHeight="1">
      <c r="A26" s="766"/>
      <c r="B26" s="521"/>
      <c r="C26" s="533" t="s">
        <v>982</v>
      </c>
      <c r="D26" s="771"/>
      <c r="E26" s="733"/>
      <c r="F26" s="738"/>
      <c r="G26" s="773"/>
      <c r="H26" s="510"/>
    </row>
    <row r="27" spans="1:8" ht="16" customHeight="1">
      <c r="A27" s="766"/>
      <c r="B27" s="521"/>
      <c r="C27" s="520" t="s">
        <v>27</v>
      </c>
      <c r="D27" s="771"/>
      <c r="E27" s="733"/>
      <c r="F27" s="738"/>
      <c r="G27" s="772" t="s">
        <v>164</v>
      </c>
      <c r="H27" s="510"/>
    </row>
    <row r="28" spans="1:8" ht="16" customHeight="1">
      <c r="A28" s="766"/>
      <c r="B28" s="521"/>
      <c r="C28" s="520" t="s">
        <v>28</v>
      </c>
      <c r="D28" s="771"/>
      <c r="E28" s="733"/>
      <c r="F28" s="738"/>
      <c r="G28" s="735"/>
      <c r="H28" s="510"/>
    </row>
    <row r="29" spans="1:8" ht="16" customHeight="1">
      <c r="A29" s="766"/>
      <c r="B29" s="521"/>
      <c r="C29" s="520" t="s">
        <v>29</v>
      </c>
      <c r="D29" s="771"/>
      <c r="E29" s="733"/>
      <c r="F29" s="738"/>
      <c r="G29" s="735"/>
      <c r="H29" s="510"/>
    </row>
    <row r="30" spans="1:8" ht="16" customHeight="1">
      <c r="A30" s="766"/>
      <c r="B30" s="521"/>
      <c r="C30" s="520" t="s">
        <v>30</v>
      </c>
      <c r="D30" s="771"/>
      <c r="E30" s="733"/>
      <c r="F30" s="738"/>
      <c r="G30" s="735"/>
      <c r="H30" s="510"/>
    </row>
    <row r="31" spans="1:8" ht="16" customHeight="1">
      <c r="A31" s="766"/>
      <c r="B31" s="521"/>
      <c r="C31" s="520" t="s">
        <v>31</v>
      </c>
      <c r="D31" s="771"/>
      <c r="E31" s="733"/>
      <c r="F31" s="738"/>
      <c r="G31" s="735"/>
      <c r="H31" s="510"/>
    </row>
    <row r="32" spans="1:8" ht="16" customHeight="1">
      <c r="A32" s="766"/>
      <c r="B32" s="521"/>
      <c r="C32" s="520" t="s">
        <v>32</v>
      </c>
      <c r="D32" s="771"/>
      <c r="E32" s="733"/>
      <c r="F32" s="738"/>
      <c r="G32" s="735"/>
      <c r="H32" s="510"/>
    </row>
    <row r="33" spans="1:8" ht="16" customHeight="1">
      <c r="A33" s="766"/>
      <c r="B33" s="606" t="s">
        <v>1153</v>
      </c>
      <c r="C33" s="534" t="s">
        <v>1045</v>
      </c>
      <c r="D33" s="771"/>
      <c r="E33" s="733"/>
      <c r="F33" s="738"/>
      <c r="G33" s="735"/>
      <c r="H33" s="607"/>
    </row>
    <row r="34" spans="1:8" ht="16" customHeight="1">
      <c r="A34" s="766"/>
      <c r="B34" s="606" t="s">
        <v>1154</v>
      </c>
      <c r="C34" s="534" t="s">
        <v>981</v>
      </c>
      <c r="D34" s="771"/>
      <c r="E34" s="733"/>
      <c r="F34" s="738"/>
      <c r="G34" s="735"/>
      <c r="H34" s="510"/>
    </row>
    <row r="35" spans="1:8" ht="16" customHeight="1">
      <c r="A35" s="766"/>
      <c r="B35" s="606" t="s">
        <v>1176</v>
      </c>
      <c r="C35" s="534" t="s">
        <v>1177</v>
      </c>
      <c r="D35" s="771"/>
      <c r="E35" s="733"/>
      <c r="F35" s="738"/>
      <c r="G35" s="735"/>
      <c r="H35" s="607"/>
    </row>
    <row r="36" spans="1:8" ht="16" customHeight="1">
      <c r="A36" s="766"/>
      <c r="B36" s="521"/>
      <c r="C36" s="520" t="s">
        <v>36</v>
      </c>
      <c r="D36" s="771"/>
      <c r="E36" s="733"/>
      <c r="F36" s="738"/>
      <c r="G36" s="773"/>
      <c r="H36" s="510"/>
    </row>
    <row r="37" spans="1:8" ht="16" customHeight="1">
      <c r="A37" s="766"/>
      <c r="B37" s="714" t="s">
        <v>945</v>
      </c>
      <c r="C37" s="520" t="s">
        <v>33</v>
      </c>
      <c r="D37" s="771"/>
      <c r="E37" s="733"/>
      <c r="F37" s="738"/>
      <c r="G37" s="535"/>
      <c r="H37" s="510"/>
    </row>
    <row r="38" spans="1:8" ht="16" customHeight="1">
      <c r="A38" s="766"/>
      <c r="B38" s="521"/>
      <c r="C38" s="520" t="s">
        <v>854</v>
      </c>
      <c r="D38" s="771"/>
      <c r="E38" s="733"/>
      <c r="F38" s="738"/>
      <c r="G38" s="531"/>
      <c r="H38" s="510"/>
    </row>
    <row r="39" spans="1:8" ht="16" customHeight="1">
      <c r="A39" s="766"/>
      <c r="B39" s="521"/>
      <c r="C39" s="520" t="s">
        <v>855</v>
      </c>
      <c r="D39" s="771"/>
      <c r="E39" s="733"/>
      <c r="F39" s="738"/>
      <c r="G39" s="531"/>
      <c r="H39" s="510"/>
    </row>
    <row r="40" spans="1:8" ht="16" customHeight="1">
      <c r="A40" s="766"/>
      <c r="B40" s="521"/>
      <c r="C40" s="520" t="s">
        <v>34</v>
      </c>
      <c r="D40" s="771"/>
      <c r="E40" s="733"/>
      <c r="F40" s="738"/>
      <c r="G40" s="531"/>
      <c r="H40" s="510"/>
    </row>
    <row r="41" spans="1:8" ht="16" customHeight="1">
      <c r="A41" s="766"/>
      <c r="B41" s="521"/>
      <c r="C41" s="520" t="s">
        <v>35</v>
      </c>
      <c r="D41" s="771"/>
      <c r="E41" s="733"/>
      <c r="F41" s="738"/>
      <c r="G41" s="531"/>
      <c r="H41" s="510"/>
    </row>
    <row r="42" spans="1:8" ht="16" customHeight="1">
      <c r="A42" s="766"/>
      <c r="B42" s="521"/>
      <c r="C42" s="520" t="s">
        <v>1184</v>
      </c>
      <c r="D42" s="771"/>
      <c r="E42" s="733"/>
      <c r="F42" s="738"/>
      <c r="G42" s="531"/>
      <c r="H42" s="510"/>
    </row>
    <row r="43" spans="1:8" ht="16" customHeight="1">
      <c r="A43" s="766"/>
      <c r="B43" s="521"/>
      <c r="C43" s="520" t="s">
        <v>37</v>
      </c>
      <c r="D43" s="771"/>
      <c r="E43" s="733"/>
      <c r="F43" s="738"/>
      <c r="G43" s="531"/>
      <c r="H43" s="510"/>
    </row>
    <row r="44" spans="1:8" ht="16" customHeight="1">
      <c r="A44" s="766"/>
      <c r="B44" s="521"/>
      <c r="C44" s="520" t="s">
        <v>38</v>
      </c>
      <c r="D44" s="771"/>
      <c r="E44" s="733"/>
      <c r="F44" s="738"/>
      <c r="G44" s="531"/>
      <c r="H44" s="510"/>
    </row>
    <row r="45" spans="1:8" ht="16" customHeight="1">
      <c r="A45" s="766"/>
      <c r="B45" s="521"/>
      <c r="C45" s="520" t="s">
        <v>39</v>
      </c>
      <c r="D45" s="771"/>
      <c r="E45" s="733"/>
      <c r="F45" s="738"/>
      <c r="G45" s="520" t="s">
        <v>143</v>
      </c>
      <c r="H45" s="510"/>
    </row>
    <row r="46" spans="1:8" ht="16" customHeight="1">
      <c r="A46" s="766"/>
      <c r="B46" s="436" t="s">
        <v>534</v>
      </c>
      <c r="C46" s="509" t="s">
        <v>40</v>
      </c>
      <c r="D46" s="769">
        <v>1</v>
      </c>
      <c r="E46" s="732" t="s">
        <v>509</v>
      </c>
      <c r="F46" s="737" t="s">
        <v>605</v>
      </c>
      <c r="G46" s="529"/>
      <c r="H46" s="755" t="s">
        <v>41</v>
      </c>
    </row>
    <row r="47" spans="1:8" ht="16" customHeight="1">
      <c r="A47" s="766"/>
      <c r="B47" s="557" t="s">
        <v>542</v>
      </c>
      <c r="C47" s="520" t="s">
        <v>145</v>
      </c>
      <c r="D47" s="771"/>
      <c r="E47" s="733"/>
      <c r="F47" s="738"/>
      <c r="G47" s="531"/>
      <c r="H47" s="759"/>
    </row>
    <row r="48" spans="1:8" ht="16" customHeight="1">
      <c r="A48" s="766"/>
      <c r="B48" s="441" t="s">
        <v>983</v>
      </c>
      <c r="C48" s="506" t="s">
        <v>144</v>
      </c>
      <c r="D48" s="770"/>
      <c r="E48" s="734"/>
      <c r="F48" s="739"/>
      <c r="G48" s="506"/>
      <c r="H48" s="756"/>
    </row>
    <row r="49" spans="1:8" ht="16" customHeight="1">
      <c r="A49" s="766"/>
      <c r="B49" s="436" t="s">
        <v>541</v>
      </c>
      <c r="C49" s="536" t="s">
        <v>42</v>
      </c>
      <c r="D49" s="729">
        <v>1</v>
      </c>
      <c r="E49" s="732" t="s">
        <v>509</v>
      </c>
      <c r="F49" s="737" t="s">
        <v>605</v>
      </c>
      <c r="G49" s="531"/>
      <c r="H49" s="759" t="s">
        <v>43</v>
      </c>
    </row>
    <row r="50" spans="1:8" ht="16" customHeight="1" thickBot="1">
      <c r="A50" s="767"/>
      <c r="B50" s="488" t="s">
        <v>509</v>
      </c>
      <c r="C50" s="537" t="s">
        <v>146</v>
      </c>
      <c r="D50" s="774"/>
      <c r="E50" s="775"/>
      <c r="F50" s="764"/>
      <c r="G50" s="538" t="s">
        <v>44</v>
      </c>
      <c r="H50" s="779"/>
    </row>
    <row r="51" spans="1:8" ht="7.9" customHeight="1">
      <c r="A51" s="776" t="s">
        <v>1206</v>
      </c>
      <c r="B51" s="776"/>
      <c r="C51" s="776"/>
      <c r="D51" s="776"/>
      <c r="E51" s="776"/>
      <c r="F51" s="776"/>
      <c r="G51" s="776"/>
      <c r="H51" s="776"/>
    </row>
    <row r="52" spans="1:8" ht="7.9" customHeight="1" thickBot="1">
      <c r="A52" s="743"/>
      <c r="B52" s="743"/>
      <c r="C52" s="743"/>
      <c r="D52" s="743"/>
      <c r="E52" s="743"/>
      <c r="F52" s="743"/>
      <c r="G52" s="743"/>
      <c r="H52" s="743"/>
    </row>
    <row r="53" spans="1:8" ht="16" customHeight="1">
      <c r="A53" s="762" t="s">
        <v>0</v>
      </c>
      <c r="B53" s="751" t="s">
        <v>1</v>
      </c>
      <c r="C53" s="751" t="s">
        <v>2</v>
      </c>
      <c r="D53" s="539" t="s">
        <v>3</v>
      </c>
      <c r="E53" s="490" t="s">
        <v>4</v>
      </c>
      <c r="F53" s="491" t="s">
        <v>607</v>
      </c>
      <c r="G53" s="751" t="s">
        <v>5</v>
      </c>
      <c r="H53" s="540" t="s">
        <v>6</v>
      </c>
    </row>
    <row r="54" spans="1:8" ht="16" customHeight="1" thickBot="1">
      <c r="A54" s="777"/>
      <c r="B54" s="738"/>
      <c r="C54" s="738"/>
      <c r="D54" s="541" t="s">
        <v>7</v>
      </c>
      <c r="E54" s="542" t="s">
        <v>8</v>
      </c>
      <c r="F54" s="495" t="s">
        <v>604</v>
      </c>
      <c r="G54" s="738"/>
      <c r="H54" s="697" t="s">
        <v>9</v>
      </c>
    </row>
    <row r="55" spans="1:8" ht="16" customHeight="1">
      <c r="A55" s="778" t="s">
        <v>927</v>
      </c>
      <c r="B55" s="543" t="s">
        <v>984</v>
      </c>
      <c r="C55" s="544" t="s">
        <v>151</v>
      </c>
      <c r="D55" s="782">
        <v>1</v>
      </c>
      <c r="E55" s="784" t="s">
        <v>10</v>
      </c>
      <c r="F55" s="751" t="s">
        <v>606</v>
      </c>
      <c r="G55" s="768" t="s">
        <v>45</v>
      </c>
      <c r="H55" s="783" t="s">
        <v>46</v>
      </c>
    </row>
    <row r="56" spans="1:8" ht="16" customHeight="1">
      <c r="A56" s="746"/>
      <c r="B56" s="519"/>
      <c r="C56" s="520" t="s">
        <v>651</v>
      </c>
      <c r="D56" s="730"/>
      <c r="E56" s="733"/>
      <c r="F56" s="738"/>
      <c r="G56" s="735"/>
      <c r="H56" s="759"/>
    </row>
    <row r="57" spans="1:8" ht="16" customHeight="1">
      <c r="A57" s="746"/>
      <c r="B57" s="521"/>
      <c r="C57" s="520" t="s">
        <v>652</v>
      </c>
      <c r="D57" s="730"/>
      <c r="E57" s="733"/>
      <c r="F57" s="738"/>
      <c r="G57" s="735"/>
      <c r="H57" s="759"/>
    </row>
    <row r="58" spans="1:8" ht="16" customHeight="1">
      <c r="A58" s="746"/>
      <c r="B58" s="521"/>
      <c r="C58" s="520" t="s">
        <v>47</v>
      </c>
      <c r="D58" s="730"/>
      <c r="E58" s="733"/>
      <c r="F58" s="738"/>
      <c r="G58" s="735"/>
      <c r="H58" s="759"/>
    </row>
    <row r="59" spans="1:8" ht="16" customHeight="1">
      <c r="A59" s="746"/>
      <c r="B59" s="521"/>
      <c r="C59" s="605" t="s">
        <v>1042</v>
      </c>
      <c r="D59" s="730"/>
      <c r="E59" s="733"/>
      <c r="F59" s="738"/>
      <c r="G59" s="735"/>
      <c r="H59" s="759"/>
    </row>
    <row r="60" spans="1:8" ht="16" customHeight="1">
      <c r="A60" s="746"/>
      <c r="B60" s="521"/>
      <c r="C60" s="605" t="s">
        <v>1043</v>
      </c>
      <c r="D60" s="730"/>
      <c r="E60" s="733"/>
      <c r="F60" s="738"/>
      <c r="G60" s="735"/>
      <c r="H60" s="759"/>
    </row>
    <row r="61" spans="1:8" ht="16" customHeight="1">
      <c r="A61" s="746"/>
      <c r="B61" s="521"/>
      <c r="C61" s="605" t="s">
        <v>1044</v>
      </c>
      <c r="D61" s="730"/>
      <c r="E61" s="733"/>
      <c r="F61" s="738"/>
      <c r="G61" s="735"/>
      <c r="H61" s="759"/>
    </row>
    <row r="62" spans="1:8" ht="16" customHeight="1">
      <c r="A62" s="746"/>
      <c r="B62" s="521"/>
      <c r="C62" s="520" t="s">
        <v>653</v>
      </c>
      <c r="D62" s="730"/>
      <c r="E62" s="733"/>
      <c r="F62" s="738"/>
      <c r="G62" s="735"/>
      <c r="H62" s="759"/>
    </row>
    <row r="63" spans="1:8" ht="16" customHeight="1">
      <c r="A63" s="746"/>
      <c r="B63" s="521"/>
      <c r="C63" s="520" t="s">
        <v>654</v>
      </c>
      <c r="D63" s="730"/>
      <c r="E63" s="733"/>
      <c r="F63" s="738"/>
      <c r="G63" s="735"/>
      <c r="H63" s="759"/>
    </row>
    <row r="64" spans="1:8" ht="15">
      <c r="A64" s="746"/>
      <c r="B64" s="521"/>
      <c r="C64" s="517" t="s">
        <v>655</v>
      </c>
      <c r="D64" s="730"/>
      <c r="E64" s="733"/>
      <c r="F64" s="738"/>
      <c r="G64" s="735"/>
      <c r="H64" s="759"/>
    </row>
    <row r="65" spans="1:8" ht="16" customHeight="1">
      <c r="A65" s="746"/>
      <c r="B65" s="521"/>
      <c r="C65" s="520" t="s">
        <v>656</v>
      </c>
      <c r="D65" s="730"/>
      <c r="E65" s="733"/>
      <c r="F65" s="738"/>
      <c r="G65" s="735"/>
      <c r="H65" s="759"/>
    </row>
    <row r="66" spans="1:8" ht="16" customHeight="1">
      <c r="A66" s="746"/>
      <c r="B66" s="521"/>
      <c r="C66" s="520" t="s">
        <v>48</v>
      </c>
      <c r="D66" s="730"/>
      <c r="E66" s="733"/>
      <c r="F66" s="738"/>
      <c r="G66" s="735"/>
      <c r="H66" s="759"/>
    </row>
    <row r="67" spans="1:8" ht="15">
      <c r="A67" s="746"/>
      <c r="B67" s="521"/>
      <c r="C67" s="517" t="s">
        <v>658</v>
      </c>
      <c r="D67" s="730"/>
      <c r="E67" s="733"/>
      <c r="F67" s="738"/>
      <c r="G67" s="735"/>
      <c r="H67" s="759"/>
    </row>
    <row r="68" spans="1:8" ht="16" customHeight="1">
      <c r="A68" s="746"/>
      <c r="B68" s="522"/>
      <c r="C68" s="520" t="s">
        <v>657</v>
      </c>
      <c r="D68" s="731"/>
      <c r="E68" s="734"/>
      <c r="F68" s="739"/>
      <c r="G68" s="736"/>
      <c r="H68" s="756"/>
    </row>
    <row r="69" spans="1:8" ht="16" customHeight="1">
      <c r="A69" s="746"/>
      <c r="B69" s="436" t="s">
        <v>540</v>
      </c>
      <c r="C69" s="509" t="s">
        <v>49</v>
      </c>
      <c r="D69" s="729">
        <v>1</v>
      </c>
      <c r="E69" s="732" t="s">
        <v>10</v>
      </c>
      <c r="F69" s="737" t="s">
        <v>606</v>
      </c>
      <c r="G69" s="529"/>
      <c r="H69" s="755" t="s">
        <v>50</v>
      </c>
    </row>
    <row r="70" spans="1:8" ht="16" customHeight="1">
      <c r="A70" s="746"/>
      <c r="B70" s="545"/>
      <c r="C70" s="511"/>
      <c r="D70" s="731"/>
      <c r="E70" s="734"/>
      <c r="F70" s="739"/>
      <c r="G70" s="506"/>
      <c r="H70" s="756"/>
    </row>
    <row r="71" spans="1:8" ht="16" customHeight="1">
      <c r="A71" s="746"/>
      <c r="B71" s="546" t="s">
        <v>876</v>
      </c>
      <c r="C71" s="509" t="s">
        <v>857</v>
      </c>
      <c r="D71" s="729">
        <v>1</v>
      </c>
      <c r="E71" s="732" t="s">
        <v>10</v>
      </c>
      <c r="F71" s="737" t="s">
        <v>606</v>
      </c>
      <c r="G71" s="727" t="s">
        <v>920</v>
      </c>
      <c r="H71" s="755" t="s">
        <v>936</v>
      </c>
    </row>
    <row r="72" spans="1:8" ht="16" customHeight="1">
      <c r="A72" s="746"/>
      <c r="B72" s="546" t="s">
        <v>877</v>
      </c>
      <c r="C72" s="509" t="s">
        <v>858</v>
      </c>
      <c r="D72" s="730"/>
      <c r="E72" s="733"/>
      <c r="F72" s="738"/>
      <c r="G72" s="735"/>
      <c r="H72" s="759"/>
    </row>
    <row r="73" spans="1:8" ht="16" customHeight="1">
      <c r="A73" s="746"/>
      <c r="B73" s="546" t="s">
        <v>878</v>
      </c>
      <c r="C73" s="513" t="s">
        <v>874</v>
      </c>
      <c r="D73" s="730"/>
      <c r="E73" s="733"/>
      <c r="F73" s="738"/>
      <c r="G73" s="735"/>
      <c r="H73" s="759"/>
    </row>
    <row r="74" spans="1:8" ht="16" customHeight="1">
      <c r="A74" s="746"/>
      <c r="B74" s="547"/>
      <c r="C74" s="548"/>
      <c r="D74" s="730"/>
      <c r="E74" s="733"/>
      <c r="F74" s="738"/>
      <c r="G74" s="735"/>
      <c r="H74" s="759"/>
    </row>
    <row r="75" spans="1:8" ht="16" customHeight="1">
      <c r="A75" s="746"/>
      <c r="B75" s="549"/>
      <c r="C75" s="550"/>
      <c r="D75" s="731"/>
      <c r="E75" s="734"/>
      <c r="F75" s="739"/>
      <c r="G75" s="736"/>
      <c r="H75" s="756"/>
    </row>
    <row r="76" spans="1:8" ht="16" customHeight="1">
      <c r="A76" s="746"/>
      <c r="B76" s="436" t="s">
        <v>539</v>
      </c>
      <c r="C76" s="509" t="s">
        <v>147</v>
      </c>
      <c r="D76" s="729">
        <v>2</v>
      </c>
      <c r="E76" s="732">
        <v>1</v>
      </c>
      <c r="F76" s="737" t="s">
        <v>10</v>
      </c>
      <c r="G76" s="727" t="s">
        <v>155</v>
      </c>
      <c r="H76" s="755" t="s">
        <v>935</v>
      </c>
    </row>
    <row r="77" spans="1:8" ht="16" customHeight="1">
      <c r="A77" s="746"/>
      <c r="B77" s="551"/>
      <c r="C77" s="520" t="s">
        <v>149</v>
      </c>
      <c r="D77" s="730"/>
      <c r="E77" s="733"/>
      <c r="F77" s="738"/>
      <c r="G77" s="735"/>
      <c r="H77" s="759"/>
    </row>
    <row r="78" spans="1:8" ht="16" customHeight="1">
      <c r="A78" s="746"/>
      <c r="B78" s="552"/>
      <c r="C78" s="506" t="s">
        <v>148</v>
      </c>
      <c r="D78" s="731"/>
      <c r="E78" s="734"/>
      <c r="F78" s="739"/>
      <c r="G78" s="736"/>
      <c r="H78" s="756"/>
    </row>
    <row r="79" spans="1:8" ht="16" customHeight="1">
      <c r="A79" s="746"/>
      <c r="B79" s="523" t="s">
        <v>879</v>
      </c>
      <c r="C79" s="523" t="s">
        <v>150</v>
      </c>
      <c r="D79" s="526">
        <v>1</v>
      </c>
      <c r="E79" s="525" t="s">
        <v>10</v>
      </c>
      <c r="F79" s="553" t="s">
        <v>606</v>
      </c>
      <c r="G79" s="527" t="s">
        <v>51</v>
      </c>
      <c r="H79" s="554" t="s">
        <v>930</v>
      </c>
    </row>
    <row r="80" spans="1:8" ht="16" customHeight="1">
      <c r="A80" s="746"/>
      <c r="B80" s="436" t="s">
        <v>945</v>
      </c>
      <c r="C80" s="509" t="s">
        <v>52</v>
      </c>
      <c r="D80" s="729">
        <v>1</v>
      </c>
      <c r="E80" s="732" t="s">
        <v>10</v>
      </c>
      <c r="F80" s="737" t="s">
        <v>606</v>
      </c>
      <c r="G80" s="727" t="s">
        <v>154</v>
      </c>
      <c r="H80" s="755" t="s">
        <v>53</v>
      </c>
    </row>
    <row r="81" spans="1:8" ht="16" customHeight="1">
      <c r="A81" s="746"/>
      <c r="B81" s="551"/>
      <c r="C81" s="520" t="s">
        <v>54</v>
      </c>
      <c r="D81" s="730"/>
      <c r="E81" s="733"/>
      <c r="F81" s="738"/>
      <c r="G81" s="735"/>
      <c r="H81" s="759"/>
    </row>
    <row r="82" spans="1:8" ht="16" customHeight="1">
      <c r="A82" s="746"/>
      <c r="B82" s="552"/>
      <c r="C82" s="506"/>
      <c r="D82" s="731"/>
      <c r="E82" s="734"/>
      <c r="F82" s="739"/>
      <c r="G82" s="736"/>
      <c r="H82" s="756"/>
    </row>
    <row r="83" spans="1:8" ht="16" customHeight="1">
      <c r="A83" s="746"/>
      <c r="B83" s="436" t="s">
        <v>538</v>
      </c>
      <c r="C83" s="536" t="s">
        <v>55</v>
      </c>
      <c r="D83" s="729">
        <v>1</v>
      </c>
      <c r="E83" s="732" t="s">
        <v>10</v>
      </c>
      <c r="F83" s="737" t="s">
        <v>606</v>
      </c>
      <c r="G83" s="727" t="s">
        <v>617</v>
      </c>
      <c r="H83" s="755" t="s">
        <v>56</v>
      </c>
    </row>
    <row r="84" spans="1:8" ht="16" customHeight="1">
      <c r="A84" s="746"/>
      <c r="B84" s="545"/>
      <c r="C84" s="511" t="s">
        <v>57</v>
      </c>
      <c r="D84" s="730"/>
      <c r="E84" s="733"/>
      <c r="F84" s="739"/>
      <c r="G84" s="736"/>
      <c r="H84" s="759"/>
    </row>
    <row r="85" spans="1:8" ht="16" customHeight="1">
      <c r="A85" s="746"/>
      <c r="B85" s="436" t="s">
        <v>538</v>
      </c>
      <c r="C85" s="509" t="s">
        <v>58</v>
      </c>
      <c r="D85" s="729">
        <v>1</v>
      </c>
      <c r="E85" s="732" t="s">
        <v>10</v>
      </c>
      <c r="F85" s="737" t="s">
        <v>606</v>
      </c>
      <c r="G85" s="727" t="s">
        <v>59</v>
      </c>
      <c r="H85" s="755" t="s">
        <v>56</v>
      </c>
    </row>
    <row r="86" spans="1:8" ht="16" customHeight="1" thickBot="1">
      <c r="A86" s="747"/>
      <c r="B86" s="555"/>
      <c r="C86" s="556" t="s">
        <v>921</v>
      </c>
      <c r="D86" s="774"/>
      <c r="E86" s="775"/>
      <c r="F86" s="764"/>
      <c r="G86" s="728"/>
      <c r="H86" s="779"/>
    </row>
    <row r="87" spans="1:8" ht="13.5" customHeight="1">
      <c r="A87" s="778" t="s">
        <v>926</v>
      </c>
      <c r="B87" s="543" t="s">
        <v>537</v>
      </c>
      <c r="C87" s="543" t="s">
        <v>863</v>
      </c>
      <c r="D87" s="782">
        <v>1</v>
      </c>
      <c r="E87" s="784" t="s">
        <v>10</v>
      </c>
      <c r="F87" s="751" t="s">
        <v>606</v>
      </c>
      <c r="G87" s="768" t="s">
        <v>152</v>
      </c>
      <c r="H87" s="783" t="s">
        <v>60</v>
      </c>
    </row>
    <row r="88" spans="1:8" ht="13.5" customHeight="1">
      <c r="A88" s="746"/>
      <c r="B88" s="557" t="s">
        <v>530</v>
      </c>
      <c r="C88" s="558" t="s">
        <v>156</v>
      </c>
      <c r="D88" s="730"/>
      <c r="E88" s="733"/>
      <c r="F88" s="738"/>
      <c r="G88" s="735"/>
      <c r="H88" s="759"/>
    </row>
    <row r="89" spans="1:8" ht="13.5" customHeight="1">
      <c r="A89" s="746"/>
      <c r="B89" s="505"/>
      <c r="C89" s="559" t="s">
        <v>61</v>
      </c>
      <c r="D89" s="730"/>
      <c r="E89" s="733"/>
      <c r="F89" s="739"/>
      <c r="G89" s="735"/>
      <c r="H89" s="759"/>
    </row>
    <row r="90" spans="1:8" ht="15">
      <c r="A90" s="746"/>
      <c r="B90" s="436" t="s">
        <v>538</v>
      </c>
      <c r="C90" s="523" t="s">
        <v>62</v>
      </c>
      <c r="D90" s="526">
        <v>2</v>
      </c>
      <c r="E90" s="525" t="s">
        <v>10</v>
      </c>
      <c r="F90" s="553" t="s">
        <v>606</v>
      </c>
      <c r="G90" s="560" t="s">
        <v>153</v>
      </c>
      <c r="H90" s="561" t="s">
        <v>63</v>
      </c>
    </row>
    <row r="91" spans="1:8" ht="13.5" customHeight="1">
      <c r="A91" s="746"/>
      <c r="B91" s="436" t="s">
        <v>538</v>
      </c>
      <c r="C91" s="718" t="s">
        <v>64</v>
      </c>
      <c r="D91" s="729">
        <v>1</v>
      </c>
      <c r="E91" s="732" t="s">
        <v>10</v>
      </c>
      <c r="F91" s="737" t="s">
        <v>606</v>
      </c>
      <c r="G91" s="727" t="s">
        <v>1037</v>
      </c>
      <c r="H91" s="757" t="s">
        <v>65</v>
      </c>
    </row>
    <row r="92" spans="1:8" ht="13.5" customHeight="1">
      <c r="A92" s="746"/>
      <c r="B92" s="562" t="s">
        <v>1036</v>
      </c>
      <c r="C92" s="558" t="s">
        <v>66</v>
      </c>
      <c r="D92" s="730"/>
      <c r="E92" s="733"/>
      <c r="F92" s="738"/>
      <c r="G92" s="735"/>
      <c r="H92" s="760"/>
    </row>
    <row r="93" spans="1:8" ht="13.5" customHeight="1">
      <c r="A93" s="746"/>
      <c r="B93" s="563"/>
      <c r="C93" s="558" t="s">
        <v>67</v>
      </c>
      <c r="D93" s="730"/>
      <c r="E93" s="733"/>
      <c r="F93" s="738"/>
      <c r="G93" s="735"/>
      <c r="H93" s="760"/>
    </row>
    <row r="94" spans="1:8" ht="13.5" customHeight="1">
      <c r="A94" s="746"/>
      <c r="B94" s="563"/>
      <c r="C94" s="559" t="s">
        <v>68</v>
      </c>
      <c r="D94" s="730"/>
      <c r="E94" s="733"/>
      <c r="F94" s="738"/>
      <c r="G94" s="735"/>
      <c r="H94" s="760"/>
    </row>
    <row r="95" spans="1:8" ht="13.5" customHeight="1">
      <c r="A95" s="746"/>
      <c r="B95" s="436" t="s">
        <v>538</v>
      </c>
      <c r="C95" s="436" t="s">
        <v>69</v>
      </c>
      <c r="D95" s="729">
        <v>1</v>
      </c>
      <c r="E95" s="732" t="s">
        <v>10</v>
      </c>
      <c r="F95" s="737" t="s">
        <v>606</v>
      </c>
      <c r="G95" s="737"/>
      <c r="H95" s="755" t="s">
        <v>70</v>
      </c>
    </row>
    <row r="96" spans="1:8" ht="13.5" customHeight="1">
      <c r="A96" s="746"/>
      <c r="B96" s="551"/>
      <c r="C96" s="558" t="s">
        <v>71</v>
      </c>
      <c r="D96" s="730"/>
      <c r="E96" s="733"/>
      <c r="F96" s="738"/>
      <c r="G96" s="738"/>
      <c r="H96" s="759"/>
    </row>
    <row r="97" spans="1:8" ht="13.5" customHeight="1">
      <c r="A97" s="746"/>
      <c r="B97" s="552"/>
      <c r="C97" s="564" t="s">
        <v>864</v>
      </c>
      <c r="D97" s="731"/>
      <c r="E97" s="734"/>
      <c r="F97" s="739"/>
      <c r="G97" s="739"/>
      <c r="H97" s="756"/>
    </row>
    <row r="98" spans="1:8" ht="13.5" customHeight="1">
      <c r="A98" s="746"/>
      <c r="B98" s="436" t="s">
        <v>538</v>
      </c>
      <c r="C98" s="436" t="s">
        <v>72</v>
      </c>
      <c r="D98" s="729">
        <v>1</v>
      </c>
      <c r="E98" s="732" t="s">
        <v>10</v>
      </c>
      <c r="F98" s="737" t="s">
        <v>606</v>
      </c>
      <c r="G98" s="737"/>
      <c r="H98" s="755" t="s">
        <v>70</v>
      </c>
    </row>
    <row r="99" spans="1:8" ht="13.5" customHeight="1">
      <c r="A99" s="746"/>
      <c r="B99" s="551"/>
      <c r="C99" s="558" t="s">
        <v>73</v>
      </c>
      <c r="D99" s="730"/>
      <c r="E99" s="733"/>
      <c r="F99" s="738"/>
      <c r="G99" s="738"/>
      <c r="H99" s="759"/>
    </row>
    <row r="100" spans="1:8" ht="13.5" customHeight="1">
      <c r="A100" s="746"/>
      <c r="B100" s="552"/>
      <c r="C100" s="564" t="s">
        <v>74</v>
      </c>
      <c r="D100" s="731"/>
      <c r="E100" s="734"/>
      <c r="F100" s="739"/>
      <c r="G100" s="739"/>
      <c r="H100" s="756"/>
    </row>
    <row r="101" spans="1:8" ht="13.5" customHeight="1">
      <c r="A101" s="746"/>
      <c r="B101" s="436" t="s">
        <v>538</v>
      </c>
      <c r="C101" s="565" t="s">
        <v>75</v>
      </c>
      <c r="D101" s="730">
        <v>1</v>
      </c>
      <c r="E101" s="733" t="s">
        <v>10</v>
      </c>
      <c r="F101" s="737" t="s">
        <v>606</v>
      </c>
      <c r="G101" s="735" t="s">
        <v>76</v>
      </c>
      <c r="H101" s="759" t="s">
        <v>77</v>
      </c>
    </row>
    <row r="102" spans="1:8" ht="13.5" customHeight="1">
      <c r="A102" s="746"/>
      <c r="B102" s="551"/>
      <c r="C102" s="566" t="s">
        <v>78</v>
      </c>
      <c r="D102" s="730"/>
      <c r="E102" s="733"/>
      <c r="F102" s="738"/>
      <c r="G102" s="735"/>
      <c r="H102" s="759"/>
    </row>
    <row r="103" spans="1:8" ht="16" customHeight="1">
      <c r="A103" s="746"/>
      <c r="B103" s="436" t="s">
        <v>538</v>
      </c>
      <c r="C103" s="509" t="s">
        <v>79</v>
      </c>
      <c r="D103" s="729">
        <v>1</v>
      </c>
      <c r="E103" s="732" t="s">
        <v>10</v>
      </c>
      <c r="F103" s="737" t="s">
        <v>606</v>
      </c>
      <c r="G103" s="727" t="s">
        <v>988</v>
      </c>
      <c r="H103" s="757" t="s">
        <v>80</v>
      </c>
    </row>
    <row r="104" spans="1:8" ht="16" customHeight="1" thickBot="1">
      <c r="A104" s="747"/>
      <c r="B104" s="555"/>
      <c r="C104" s="567" t="s">
        <v>866</v>
      </c>
      <c r="D104" s="774"/>
      <c r="E104" s="775"/>
      <c r="F104" s="764"/>
      <c r="G104" s="728"/>
      <c r="H104" s="758"/>
    </row>
    <row r="105" spans="1:8" ht="7.9" customHeight="1">
      <c r="A105" s="789" t="s">
        <v>1207</v>
      </c>
      <c r="B105" s="789"/>
      <c r="C105" s="789"/>
      <c r="D105" s="789"/>
      <c r="E105" s="789"/>
      <c r="F105" s="789"/>
      <c r="G105" s="789"/>
      <c r="H105" s="789"/>
    </row>
    <row r="106" spans="1:8" ht="7.9" customHeight="1" thickBot="1">
      <c r="A106" s="790"/>
      <c r="B106" s="790"/>
      <c r="C106" s="790"/>
      <c r="D106" s="790"/>
      <c r="E106" s="790"/>
      <c r="F106" s="790"/>
      <c r="G106" s="790"/>
      <c r="H106" s="790"/>
    </row>
    <row r="107" spans="1:8" ht="16" customHeight="1">
      <c r="A107" s="762" t="s">
        <v>0</v>
      </c>
      <c r="B107" s="751" t="s">
        <v>1</v>
      </c>
      <c r="C107" s="751" t="s">
        <v>2</v>
      </c>
      <c r="D107" s="539" t="s">
        <v>3</v>
      </c>
      <c r="E107" s="490" t="s">
        <v>4</v>
      </c>
      <c r="F107" s="491" t="s">
        <v>607</v>
      </c>
      <c r="G107" s="751" t="s">
        <v>5</v>
      </c>
      <c r="H107" s="540" t="s">
        <v>6</v>
      </c>
    </row>
    <row r="108" spans="1:8" ht="16" customHeight="1" thickBot="1">
      <c r="A108" s="763"/>
      <c r="B108" s="764"/>
      <c r="C108" s="764"/>
      <c r="D108" s="604" t="s">
        <v>7</v>
      </c>
      <c r="E108" s="494" t="s">
        <v>8</v>
      </c>
      <c r="F108" s="495" t="s">
        <v>604</v>
      </c>
      <c r="G108" s="764"/>
      <c r="H108" s="699" t="s">
        <v>9</v>
      </c>
    </row>
    <row r="109" spans="1:8" ht="16" customHeight="1">
      <c r="A109" s="746" t="s">
        <v>925</v>
      </c>
      <c r="B109" s="568" t="s">
        <v>538</v>
      </c>
      <c r="C109" s="568" t="s">
        <v>81</v>
      </c>
      <c r="D109" s="730">
        <v>1</v>
      </c>
      <c r="E109" s="733" t="s">
        <v>10</v>
      </c>
      <c r="F109" s="738" t="s">
        <v>606</v>
      </c>
      <c r="G109" s="735" t="s">
        <v>157</v>
      </c>
      <c r="H109" s="759" t="s">
        <v>82</v>
      </c>
    </row>
    <row r="110" spans="1:8" ht="16" customHeight="1">
      <c r="A110" s="746"/>
      <c r="B110" s="752" t="s">
        <v>985</v>
      </c>
      <c r="C110" s="558" t="s">
        <v>83</v>
      </c>
      <c r="D110" s="730"/>
      <c r="E110" s="733"/>
      <c r="F110" s="738"/>
      <c r="G110" s="735"/>
      <c r="H110" s="759"/>
    </row>
    <row r="111" spans="1:8" ht="16" customHeight="1">
      <c r="A111" s="746"/>
      <c r="B111" s="753"/>
      <c r="C111" s="558" t="s">
        <v>84</v>
      </c>
      <c r="D111" s="730"/>
      <c r="E111" s="733"/>
      <c r="F111" s="738"/>
      <c r="G111" s="735"/>
      <c r="H111" s="759"/>
    </row>
    <row r="112" spans="1:8" ht="16" customHeight="1">
      <c r="A112" s="746"/>
      <c r="B112" s="753"/>
      <c r="C112" s="558" t="s">
        <v>85</v>
      </c>
      <c r="D112" s="730"/>
      <c r="E112" s="733"/>
      <c r="F112" s="738"/>
      <c r="G112" s="735"/>
      <c r="H112" s="759"/>
    </row>
    <row r="113" spans="1:8" ht="16" customHeight="1">
      <c r="A113" s="746"/>
      <c r="B113" s="754"/>
      <c r="C113" s="559" t="s">
        <v>86</v>
      </c>
      <c r="D113" s="730"/>
      <c r="E113" s="733"/>
      <c r="F113" s="739"/>
      <c r="G113" s="735"/>
      <c r="H113" s="759"/>
    </row>
    <row r="114" spans="1:8" ht="16" customHeight="1">
      <c r="A114" s="746"/>
      <c r="B114" s="436" t="s">
        <v>538</v>
      </c>
      <c r="C114" s="436" t="s">
        <v>87</v>
      </c>
      <c r="D114" s="729">
        <v>1</v>
      </c>
      <c r="E114" s="732" t="s">
        <v>10</v>
      </c>
      <c r="F114" s="737" t="s">
        <v>606</v>
      </c>
      <c r="G114" s="727" t="s">
        <v>88</v>
      </c>
      <c r="H114" s="755" t="s">
        <v>987</v>
      </c>
    </row>
    <row r="115" spans="1:8" ht="16" customHeight="1">
      <c r="A115" s="746"/>
      <c r="B115" s="551"/>
      <c r="C115" s="558" t="s">
        <v>89</v>
      </c>
      <c r="D115" s="730"/>
      <c r="E115" s="733"/>
      <c r="F115" s="738"/>
      <c r="G115" s="735"/>
      <c r="H115" s="759"/>
    </row>
    <row r="116" spans="1:8" ht="16" customHeight="1">
      <c r="A116" s="746"/>
      <c r="B116" s="563"/>
      <c r="C116" s="558" t="s">
        <v>90</v>
      </c>
      <c r="D116" s="730"/>
      <c r="E116" s="733"/>
      <c r="F116" s="738"/>
      <c r="G116" s="735"/>
      <c r="H116" s="759"/>
    </row>
    <row r="117" spans="1:8" ht="16" customHeight="1">
      <c r="A117" s="746"/>
      <c r="B117" s="568" t="s">
        <v>1025</v>
      </c>
      <c r="C117" s="569" t="s">
        <v>1026</v>
      </c>
      <c r="D117" s="730"/>
      <c r="E117" s="733"/>
      <c r="F117" s="738"/>
      <c r="G117" s="735"/>
      <c r="H117" s="759"/>
    </row>
    <row r="118" spans="1:8" ht="16" customHeight="1">
      <c r="A118" s="746"/>
      <c r="B118" s="552"/>
      <c r="C118" s="570" t="s">
        <v>867</v>
      </c>
      <c r="D118" s="731"/>
      <c r="E118" s="734"/>
      <c r="F118" s="739"/>
      <c r="G118" s="736"/>
      <c r="H118" s="756"/>
    </row>
    <row r="119" spans="1:8" ht="16" customHeight="1">
      <c r="A119" s="746"/>
      <c r="B119" s="436" t="s">
        <v>986</v>
      </c>
      <c r="C119" s="436" t="s">
        <v>91</v>
      </c>
      <c r="D119" s="729">
        <v>1</v>
      </c>
      <c r="E119" s="732" t="s">
        <v>10</v>
      </c>
      <c r="F119" s="737" t="s">
        <v>606</v>
      </c>
      <c r="G119" s="571"/>
      <c r="H119" s="755" t="s">
        <v>92</v>
      </c>
    </row>
    <row r="120" spans="1:8" ht="16" customHeight="1">
      <c r="A120" s="746"/>
      <c r="B120" s="545"/>
      <c r="C120" s="250" t="s">
        <v>934</v>
      </c>
      <c r="D120" s="731"/>
      <c r="E120" s="734"/>
      <c r="F120" s="739"/>
      <c r="G120" s="522"/>
      <c r="H120" s="756"/>
    </row>
    <row r="121" spans="1:8" ht="16" customHeight="1">
      <c r="A121" s="746"/>
      <c r="B121" s="436" t="s">
        <v>887</v>
      </c>
      <c r="C121" s="568" t="s">
        <v>93</v>
      </c>
      <c r="D121" s="729">
        <v>1</v>
      </c>
      <c r="E121" s="732" t="s">
        <v>10</v>
      </c>
      <c r="F121" s="737" t="s">
        <v>606</v>
      </c>
      <c r="G121" s="727" t="s">
        <v>929</v>
      </c>
      <c r="H121" s="755" t="s">
        <v>610</v>
      </c>
    </row>
    <row r="122" spans="1:8" ht="16" customHeight="1">
      <c r="A122" s="746"/>
      <c r="B122" s="519"/>
      <c r="C122" s="558" t="s">
        <v>158</v>
      </c>
      <c r="D122" s="730"/>
      <c r="E122" s="733"/>
      <c r="F122" s="738"/>
      <c r="G122" s="735"/>
      <c r="H122" s="759"/>
    </row>
    <row r="123" spans="1:8" ht="16" customHeight="1">
      <c r="A123" s="746"/>
      <c r="B123" s="522"/>
      <c r="C123" s="559" t="s">
        <v>94</v>
      </c>
      <c r="D123" s="730"/>
      <c r="E123" s="733"/>
      <c r="F123" s="739"/>
      <c r="G123" s="735"/>
      <c r="H123" s="756"/>
    </row>
    <row r="124" spans="1:8" ht="16" customHeight="1">
      <c r="A124" s="746"/>
      <c r="B124" s="436" t="s">
        <v>536</v>
      </c>
      <c r="C124" s="436" t="s">
        <v>95</v>
      </c>
      <c r="D124" s="729">
        <v>1</v>
      </c>
      <c r="E124" s="732" t="s">
        <v>10</v>
      </c>
      <c r="F124" s="737" t="s">
        <v>606</v>
      </c>
      <c r="G124" s="727" t="s">
        <v>96</v>
      </c>
      <c r="H124" s="755" t="s">
        <v>97</v>
      </c>
    </row>
    <row r="125" spans="1:8" ht="16" customHeight="1">
      <c r="A125" s="746"/>
      <c r="B125" s="519"/>
      <c r="C125" s="558" t="s">
        <v>158</v>
      </c>
      <c r="D125" s="730"/>
      <c r="E125" s="733"/>
      <c r="F125" s="738"/>
      <c r="G125" s="735"/>
      <c r="H125" s="759"/>
    </row>
    <row r="126" spans="1:8" ht="16" customHeight="1">
      <c r="A126" s="746"/>
      <c r="B126" s="521"/>
      <c r="C126" s="558" t="s">
        <v>94</v>
      </c>
      <c r="D126" s="730"/>
      <c r="E126" s="733"/>
      <c r="F126" s="738"/>
      <c r="G126" s="735"/>
      <c r="H126" s="759"/>
    </row>
    <row r="127" spans="1:8" ht="16" customHeight="1">
      <c r="A127" s="746"/>
      <c r="B127" s="521"/>
      <c r="C127" s="559"/>
      <c r="D127" s="730"/>
      <c r="E127" s="733"/>
      <c r="F127" s="738"/>
      <c r="G127" s="735"/>
      <c r="H127" s="759"/>
    </row>
    <row r="128" spans="1:8" ht="16" customHeight="1">
      <c r="A128" s="746"/>
      <c r="B128" s="522"/>
      <c r="C128" s="564"/>
      <c r="D128" s="731"/>
      <c r="E128" s="734"/>
      <c r="F128" s="739"/>
      <c r="G128" s="736"/>
      <c r="H128" s="756"/>
    </row>
    <row r="129" spans="1:8" ht="16" customHeight="1">
      <c r="A129" s="746"/>
      <c r="B129" s="436" t="s">
        <v>888</v>
      </c>
      <c r="C129" s="436" t="s">
        <v>98</v>
      </c>
      <c r="D129" s="729">
        <v>1</v>
      </c>
      <c r="E129" s="732" t="s">
        <v>10</v>
      </c>
      <c r="F129" s="737" t="s">
        <v>606</v>
      </c>
      <c r="G129" s="727" t="s">
        <v>99</v>
      </c>
      <c r="H129" s="755" t="s">
        <v>609</v>
      </c>
    </row>
    <row r="130" spans="1:8" ht="16" customHeight="1">
      <c r="A130" s="746"/>
      <c r="B130" s="551"/>
      <c r="C130" s="558" t="s">
        <v>100</v>
      </c>
      <c r="D130" s="730"/>
      <c r="E130" s="733"/>
      <c r="F130" s="738"/>
      <c r="G130" s="735"/>
      <c r="H130" s="759"/>
    </row>
    <row r="131" spans="1:8" ht="16" customHeight="1">
      <c r="A131" s="746"/>
      <c r="B131" s="552"/>
      <c r="C131" s="564"/>
      <c r="D131" s="731"/>
      <c r="E131" s="734"/>
      <c r="F131" s="739"/>
      <c r="G131" s="736"/>
      <c r="H131" s="756"/>
    </row>
    <row r="132" spans="1:8" ht="16" customHeight="1">
      <c r="A132" s="746"/>
      <c r="B132" s="436" t="s">
        <v>889</v>
      </c>
      <c r="C132" s="568" t="s">
        <v>159</v>
      </c>
      <c r="D132" s="572">
        <v>1</v>
      </c>
      <c r="E132" s="542" t="s">
        <v>10</v>
      </c>
      <c r="F132" s="573" t="s">
        <v>606</v>
      </c>
      <c r="G132" s="574"/>
      <c r="H132" s="532" t="s">
        <v>160</v>
      </c>
    </row>
    <row r="133" spans="1:8" ht="16" customHeight="1">
      <c r="A133" s="746"/>
      <c r="B133" s="737" t="s">
        <v>10</v>
      </c>
      <c r="C133" s="436" t="s">
        <v>101</v>
      </c>
      <c r="D133" s="729">
        <v>1</v>
      </c>
      <c r="E133" s="732" t="s">
        <v>10</v>
      </c>
      <c r="F133" s="737" t="s">
        <v>605</v>
      </c>
      <c r="G133" s="727" t="s">
        <v>102</v>
      </c>
      <c r="H133" s="755" t="s">
        <v>608</v>
      </c>
    </row>
    <row r="134" spans="1:8" ht="16" customHeight="1">
      <c r="A134" s="746"/>
      <c r="B134" s="738"/>
      <c r="C134" s="566"/>
      <c r="D134" s="730"/>
      <c r="E134" s="733"/>
      <c r="F134" s="738"/>
      <c r="G134" s="735"/>
      <c r="H134" s="759"/>
    </row>
    <row r="135" spans="1:8" ht="16" customHeight="1">
      <c r="A135" s="746"/>
      <c r="B135" s="739"/>
      <c r="C135" s="564"/>
      <c r="D135" s="731"/>
      <c r="E135" s="734"/>
      <c r="F135" s="739"/>
      <c r="G135" s="736"/>
      <c r="H135" s="756"/>
    </row>
    <row r="136" spans="1:8" ht="16" customHeight="1">
      <c r="A136" s="746"/>
      <c r="B136" s="737" t="s">
        <v>10</v>
      </c>
      <c r="C136" s="436" t="s">
        <v>103</v>
      </c>
      <c r="D136" s="729">
        <v>1</v>
      </c>
      <c r="E136" s="732" t="s">
        <v>10</v>
      </c>
      <c r="F136" s="737" t="s">
        <v>605</v>
      </c>
      <c r="G136" s="727" t="s">
        <v>104</v>
      </c>
      <c r="H136" s="755" t="s">
        <v>608</v>
      </c>
    </row>
    <row r="137" spans="1:8" ht="16" customHeight="1">
      <c r="A137" s="746"/>
      <c r="B137" s="738"/>
      <c r="C137" s="566"/>
      <c r="D137" s="730"/>
      <c r="E137" s="733"/>
      <c r="F137" s="738"/>
      <c r="G137" s="735"/>
      <c r="H137" s="759"/>
    </row>
    <row r="138" spans="1:8" ht="16" customHeight="1">
      <c r="A138" s="746"/>
      <c r="B138" s="739"/>
      <c r="C138" s="564"/>
      <c r="D138" s="731"/>
      <c r="E138" s="734"/>
      <c r="F138" s="739"/>
      <c r="G138" s="736"/>
      <c r="H138" s="756"/>
    </row>
    <row r="139" spans="1:8" ht="16" customHeight="1">
      <c r="A139" s="746"/>
      <c r="B139" s="737" t="s">
        <v>10</v>
      </c>
      <c r="C139" s="436" t="s">
        <v>105</v>
      </c>
      <c r="D139" s="729">
        <v>1</v>
      </c>
      <c r="E139" s="732" t="s">
        <v>10</v>
      </c>
      <c r="F139" s="737" t="s">
        <v>605</v>
      </c>
      <c r="G139" s="727" t="s">
        <v>106</v>
      </c>
      <c r="H139" s="755" t="s">
        <v>608</v>
      </c>
    </row>
    <row r="140" spans="1:8" ht="16" customHeight="1">
      <c r="A140" s="746"/>
      <c r="B140" s="738"/>
      <c r="C140" s="566"/>
      <c r="D140" s="730"/>
      <c r="E140" s="733"/>
      <c r="F140" s="738"/>
      <c r="G140" s="735"/>
      <c r="H140" s="759"/>
    </row>
    <row r="141" spans="1:8" ht="16" customHeight="1" thickBot="1">
      <c r="A141" s="747"/>
      <c r="B141" s="764"/>
      <c r="C141" s="575"/>
      <c r="D141" s="774"/>
      <c r="E141" s="775"/>
      <c r="F141" s="764"/>
      <c r="G141" s="728"/>
      <c r="H141" s="779"/>
    </row>
    <row r="142" spans="1:8" ht="13.5" customHeight="1">
      <c r="A142" s="765" t="s">
        <v>924</v>
      </c>
      <c r="B142" s="751" t="s">
        <v>535</v>
      </c>
      <c r="C142" s="543" t="s">
        <v>107</v>
      </c>
      <c r="D142" s="782">
        <v>1</v>
      </c>
      <c r="E142" s="784" t="s">
        <v>10</v>
      </c>
      <c r="F142" s="751" t="s">
        <v>605</v>
      </c>
      <c r="G142" s="768" t="s">
        <v>161</v>
      </c>
      <c r="H142" s="783" t="s">
        <v>108</v>
      </c>
    </row>
    <row r="143" spans="1:8" ht="13.5" customHeight="1">
      <c r="A143" s="766"/>
      <c r="B143" s="739"/>
      <c r="C143" s="250" t="s">
        <v>109</v>
      </c>
      <c r="D143" s="731"/>
      <c r="E143" s="734"/>
      <c r="F143" s="739"/>
      <c r="G143" s="736"/>
      <c r="H143" s="756"/>
    </row>
    <row r="144" spans="1:8" ht="13.5" customHeight="1">
      <c r="A144" s="766"/>
      <c r="B144" s="576" t="s">
        <v>535</v>
      </c>
      <c r="C144" s="717" t="s">
        <v>110</v>
      </c>
      <c r="D144" s="526">
        <v>1</v>
      </c>
      <c r="E144" s="525" t="s">
        <v>10</v>
      </c>
      <c r="F144" s="553" t="s">
        <v>604</v>
      </c>
      <c r="G144" s="560" t="s">
        <v>111</v>
      </c>
      <c r="H144" s="698" t="s">
        <v>112</v>
      </c>
    </row>
    <row r="145" spans="1:8" ht="15">
      <c r="A145" s="766"/>
      <c r="B145" s="577" t="s">
        <v>990</v>
      </c>
      <c r="C145" s="717" t="s">
        <v>113</v>
      </c>
      <c r="D145" s="526">
        <v>1</v>
      </c>
      <c r="E145" s="525" t="s">
        <v>10</v>
      </c>
      <c r="F145" s="553" t="s">
        <v>606</v>
      </c>
      <c r="G145" s="560"/>
      <c r="H145" s="698" t="s">
        <v>112</v>
      </c>
    </row>
    <row r="146" spans="1:8" ht="13.5" customHeight="1">
      <c r="A146" s="766"/>
      <c r="B146" s="737" t="s">
        <v>535</v>
      </c>
      <c r="C146" s="436" t="s">
        <v>114</v>
      </c>
      <c r="D146" s="729" t="s">
        <v>946</v>
      </c>
      <c r="E146" s="732" t="s">
        <v>10</v>
      </c>
      <c r="F146" s="737" t="s">
        <v>606</v>
      </c>
      <c r="G146" s="727" t="s">
        <v>989</v>
      </c>
      <c r="H146" s="723" t="s">
        <v>115</v>
      </c>
    </row>
    <row r="147" spans="1:8" ht="13.5" customHeight="1">
      <c r="A147" s="766"/>
      <c r="B147" s="738"/>
      <c r="C147" s="551"/>
      <c r="D147" s="730"/>
      <c r="E147" s="733"/>
      <c r="F147" s="738"/>
      <c r="G147" s="735"/>
      <c r="H147" s="724"/>
    </row>
    <row r="148" spans="1:8" ht="13.5" customHeight="1">
      <c r="A148" s="766"/>
      <c r="B148" s="436" t="s">
        <v>538</v>
      </c>
      <c r="C148" s="436" t="s">
        <v>991</v>
      </c>
      <c r="D148" s="729">
        <v>1</v>
      </c>
      <c r="E148" s="732" t="s">
        <v>10</v>
      </c>
      <c r="F148" s="737" t="s">
        <v>10</v>
      </c>
      <c r="G148" s="727" t="s">
        <v>992</v>
      </c>
      <c r="H148" s="723" t="s">
        <v>115</v>
      </c>
    </row>
    <row r="149" spans="1:8" ht="13.5" customHeight="1">
      <c r="A149" s="766"/>
      <c r="B149" s="748"/>
      <c r="C149" s="558" t="s">
        <v>116</v>
      </c>
      <c r="D149" s="730"/>
      <c r="E149" s="733"/>
      <c r="F149" s="738"/>
      <c r="G149" s="735"/>
      <c r="H149" s="724"/>
    </row>
    <row r="150" spans="1:8" ht="13.5" customHeight="1">
      <c r="A150" s="766"/>
      <c r="B150" s="749"/>
      <c r="C150" s="558" t="s">
        <v>117</v>
      </c>
      <c r="D150" s="730"/>
      <c r="E150" s="733"/>
      <c r="F150" s="738"/>
      <c r="G150" s="735"/>
      <c r="H150" s="724"/>
    </row>
    <row r="151" spans="1:8" ht="13.5" customHeight="1">
      <c r="A151" s="766"/>
      <c r="B151" s="749"/>
      <c r="C151" s="558" t="s">
        <v>118</v>
      </c>
      <c r="D151" s="730"/>
      <c r="E151" s="733"/>
      <c r="F151" s="738"/>
      <c r="G151" s="735"/>
      <c r="H151" s="724"/>
    </row>
    <row r="152" spans="1:8" ht="13.5" customHeight="1">
      <c r="A152" s="766"/>
      <c r="B152" s="750"/>
      <c r="C152" s="564" t="s">
        <v>119</v>
      </c>
      <c r="D152" s="731"/>
      <c r="E152" s="734"/>
      <c r="F152" s="739"/>
      <c r="G152" s="736"/>
      <c r="H152" s="725"/>
    </row>
    <row r="153" spans="1:8" ht="13.5" customHeight="1">
      <c r="A153" s="766"/>
      <c r="B153" s="436" t="s">
        <v>538</v>
      </c>
      <c r="C153" s="436" t="s">
        <v>120</v>
      </c>
      <c r="D153" s="769">
        <v>2</v>
      </c>
      <c r="E153" s="732" t="s">
        <v>10</v>
      </c>
      <c r="F153" s="769" t="s">
        <v>10</v>
      </c>
      <c r="G153" s="769"/>
      <c r="H153" s="723" t="s">
        <v>115</v>
      </c>
    </row>
    <row r="154" spans="1:8" ht="13.5" customHeight="1">
      <c r="A154" s="766"/>
      <c r="B154" s="551"/>
      <c r="C154" s="566" t="s">
        <v>121</v>
      </c>
      <c r="D154" s="771"/>
      <c r="E154" s="733"/>
      <c r="F154" s="771"/>
      <c r="G154" s="771"/>
      <c r="H154" s="724"/>
    </row>
    <row r="155" spans="1:8" ht="13.5" customHeight="1" thickBot="1">
      <c r="A155" s="767"/>
      <c r="B155" s="578"/>
      <c r="C155" s="556"/>
      <c r="D155" s="785"/>
      <c r="E155" s="775"/>
      <c r="F155" s="785"/>
      <c r="G155" s="785"/>
      <c r="H155" s="726"/>
    </row>
    <row r="156" spans="1:8" ht="16" customHeight="1" thickBot="1">
      <c r="A156" s="743" t="s">
        <v>1208</v>
      </c>
      <c r="B156" s="743"/>
      <c r="C156" s="743"/>
      <c r="D156" s="743"/>
      <c r="E156" s="743"/>
      <c r="F156" s="743"/>
      <c r="G156" s="743"/>
      <c r="H156" s="743"/>
    </row>
    <row r="157" spans="1:8" ht="16" customHeight="1">
      <c r="A157" s="744" t="s">
        <v>0</v>
      </c>
      <c r="B157" s="751" t="s">
        <v>1</v>
      </c>
      <c r="C157" s="751" t="s">
        <v>2</v>
      </c>
      <c r="D157" s="489" t="s">
        <v>3</v>
      </c>
      <c r="E157" s="490" t="s">
        <v>4</v>
      </c>
      <c r="F157" s="491" t="s">
        <v>607</v>
      </c>
      <c r="G157" s="751" t="s">
        <v>5</v>
      </c>
      <c r="H157" s="579" t="s">
        <v>6</v>
      </c>
    </row>
    <row r="158" spans="1:8" ht="16" customHeight="1" thickBot="1">
      <c r="A158" s="745"/>
      <c r="B158" s="764"/>
      <c r="C158" s="764"/>
      <c r="D158" s="493" t="s">
        <v>7</v>
      </c>
      <c r="E158" s="494" t="s">
        <v>8</v>
      </c>
      <c r="F158" s="495" t="s">
        <v>604</v>
      </c>
      <c r="G158" s="764"/>
      <c r="H158" s="701" t="s">
        <v>9</v>
      </c>
    </row>
    <row r="159" spans="1:8" ht="22.5">
      <c r="A159" s="746" t="s">
        <v>1039</v>
      </c>
      <c r="B159" s="436" t="s">
        <v>538</v>
      </c>
      <c r="C159" s="717" t="s">
        <v>122</v>
      </c>
      <c r="D159" s="526">
        <v>1</v>
      </c>
      <c r="E159" s="525" t="s">
        <v>10</v>
      </c>
      <c r="F159" s="553" t="s">
        <v>604</v>
      </c>
      <c r="G159" s="580" t="s">
        <v>993</v>
      </c>
      <c r="H159" s="698" t="s">
        <v>115</v>
      </c>
    </row>
    <row r="160" spans="1:8" ht="13.5" customHeight="1">
      <c r="A160" s="746"/>
      <c r="B160" s="436" t="s">
        <v>538</v>
      </c>
      <c r="C160" s="436" t="s">
        <v>994</v>
      </c>
      <c r="D160" s="581">
        <v>1</v>
      </c>
      <c r="E160" s="503" t="s">
        <v>10</v>
      </c>
      <c r="F160" s="582" t="s">
        <v>606</v>
      </c>
      <c r="G160" s="583"/>
      <c r="H160" s="702" t="s">
        <v>115</v>
      </c>
    </row>
    <row r="161" spans="1:8" ht="16" customHeight="1">
      <c r="A161" s="746"/>
      <c r="B161" s="436" t="s">
        <v>538</v>
      </c>
      <c r="C161" s="436" t="s">
        <v>124</v>
      </c>
      <c r="D161" s="729">
        <v>1</v>
      </c>
      <c r="E161" s="732" t="s">
        <v>509</v>
      </c>
      <c r="F161" s="737" t="s">
        <v>606</v>
      </c>
      <c r="G161" s="584"/>
      <c r="H161" s="755" t="s">
        <v>512</v>
      </c>
    </row>
    <row r="162" spans="1:8" ht="16" customHeight="1">
      <c r="A162" s="746"/>
      <c r="B162" s="748"/>
      <c r="C162" s="520" t="s">
        <v>125</v>
      </c>
      <c r="D162" s="730"/>
      <c r="E162" s="733"/>
      <c r="F162" s="738"/>
      <c r="G162" s="735" t="s">
        <v>515</v>
      </c>
      <c r="H162" s="759"/>
    </row>
    <row r="163" spans="1:8" ht="16" customHeight="1">
      <c r="A163" s="746"/>
      <c r="B163" s="749"/>
      <c r="C163" s="520" t="s">
        <v>126</v>
      </c>
      <c r="D163" s="730"/>
      <c r="E163" s="733"/>
      <c r="F163" s="738"/>
      <c r="G163" s="735"/>
      <c r="H163" s="759"/>
    </row>
    <row r="164" spans="1:8" ht="16" customHeight="1">
      <c r="A164" s="746"/>
      <c r="B164" s="750"/>
      <c r="C164" s="511" t="s">
        <v>127</v>
      </c>
      <c r="D164" s="731"/>
      <c r="E164" s="734"/>
      <c r="F164" s="739"/>
      <c r="G164" s="736"/>
      <c r="H164" s="756"/>
    </row>
    <row r="165" spans="1:8" ht="16" customHeight="1">
      <c r="A165" s="746"/>
      <c r="B165" s="436" t="s">
        <v>995</v>
      </c>
      <c r="C165" s="436" t="s">
        <v>996</v>
      </c>
      <c r="D165" s="729">
        <v>1</v>
      </c>
      <c r="E165" s="732" t="s">
        <v>509</v>
      </c>
      <c r="F165" s="737" t="s">
        <v>606</v>
      </c>
      <c r="G165" s="727" t="s">
        <v>997</v>
      </c>
      <c r="H165" s="740" t="s">
        <v>513</v>
      </c>
    </row>
    <row r="166" spans="1:8" ht="16" customHeight="1">
      <c r="A166" s="746"/>
      <c r="B166" s="551"/>
      <c r="C166" s="569" t="s">
        <v>966</v>
      </c>
      <c r="D166" s="730"/>
      <c r="E166" s="733"/>
      <c r="F166" s="738"/>
      <c r="G166" s="735"/>
      <c r="H166" s="741"/>
    </row>
    <row r="167" spans="1:8" ht="16" customHeight="1">
      <c r="A167" s="746"/>
      <c r="B167" s="547" t="s">
        <v>1210</v>
      </c>
      <c r="C167" s="569" t="s">
        <v>1209</v>
      </c>
      <c r="D167" s="730"/>
      <c r="E167" s="733"/>
      <c r="F167" s="738"/>
      <c r="G167" s="735"/>
      <c r="H167" s="741"/>
    </row>
    <row r="168" spans="1:8" ht="16" customHeight="1">
      <c r="A168" s="746"/>
      <c r="B168" s="547" t="s">
        <v>1182</v>
      </c>
      <c r="C168" s="569" t="s">
        <v>1211</v>
      </c>
      <c r="D168" s="731"/>
      <c r="E168" s="734"/>
      <c r="F168" s="739"/>
      <c r="G168" s="736"/>
      <c r="H168" s="742"/>
    </row>
    <row r="169" spans="1:8" ht="16" customHeight="1">
      <c r="A169" s="746"/>
      <c r="B169" s="436" t="s">
        <v>538</v>
      </c>
      <c r="C169" s="436" t="s">
        <v>532</v>
      </c>
      <c r="D169" s="729">
        <v>1</v>
      </c>
      <c r="E169" s="732" t="s">
        <v>509</v>
      </c>
      <c r="F169" s="737" t="s">
        <v>606</v>
      </c>
      <c r="G169" s="727"/>
      <c r="H169" s="757" t="s">
        <v>513</v>
      </c>
    </row>
    <row r="170" spans="1:8" ht="16" customHeight="1">
      <c r="A170" s="746"/>
      <c r="B170" s="551"/>
      <c r="C170" s="558" t="s">
        <v>533</v>
      </c>
      <c r="D170" s="730"/>
      <c r="E170" s="733"/>
      <c r="F170" s="738"/>
      <c r="G170" s="735"/>
      <c r="H170" s="760"/>
    </row>
    <row r="171" spans="1:8" ht="16" customHeight="1">
      <c r="A171" s="746"/>
      <c r="B171" s="585" t="s">
        <v>1212</v>
      </c>
      <c r="C171" s="558" t="s">
        <v>1213</v>
      </c>
      <c r="D171" s="730"/>
      <c r="E171" s="733"/>
      <c r="F171" s="738"/>
      <c r="G171" s="735"/>
      <c r="H171" s="760"/>
    </row>
    <row r="172" spans="1:8" ht="16" customHeight="1">
      <c r="A172" s="746"/>
      <c r="B172" s="436" t="s">
        <v>538</v>
      </c>
      <c r="C172" s="436" t="s">
        <v>527</v>
      </c>
      <c r="D172" s="729">
        <v>1</v>
      </c>
      <c r="E172" s="732" t="s">
        <v>10</v>
      </c>
      <c r="F172" s="737" t="s">
        <v>606</v>
      </c>
      <c r="G172" s="727" t="s">
        <v>931</v>
      </c>
      <c r="H172" s="757" t="s">
        <v>115</v>
      </c>
    </row>
    <row r="173" spans="1:8" ht="16" customHeight="1">
      <c r="A173" s="746"/>
      <c r="B173" s="748"/>
      <c r="C173" s="558" t="s">
        <v>128</v>
      </c>
      <c r="D173" s="730"/>
      <c r="E173" s="733"/>
      <c r="F173" s="738"/>
      <c r="G173" s="735"/>
      <c r="H173" s="760"/>
    </row>
    <row r="174" spans="1:8" ht="16" customHeight="1">
      <c r="A174" s="746"/>
      <c r="B174" s="749"/>
      <c r="C174" s="558" t="s">
        <v>129</v>
      </c>
      <c r="D174" s="730"/>
      <c r="E174" s="733"/>
      <c r="F174" s="738"/>
      <c r="G174" s="735"/>
      <c r="H174" s="760"/>
    </row>
    <row r="175" spans="1:8" ht="16" customHeight="1">
      <c r="A175" s="746"/>
      <c r="B175" s="750"/>
      <c r="C175" s="564" t="s">
        <v>130</v>
      </c>
      <c r="D175" s="731"/>
      <c r="E175" s="734"/>
      <c r="F175" s="739"/>
      <c r="G175" s="736"/>
      <c r="H175" s="781"/>
    </row>
    <row r="176" spans="1:8" ht="16" customHeight="1">
      <c r="A176" s="746"/>
      <c r="B176" s="436" t="s">
        <v>538</v>
      </c>
      <c r="C176" s="436" t="s">
        <v>131</v>
      </c>
      <c r="D176" s="729">
        <v>1</v>
      </c>
      <c r="E176" s="732" t="s">
        <v>509</v>
      </c>
      <c r="F176" s="737" t="s">
        <v>606</v>
      </c>
      <c r="G176" s="727" t="s">
        <v>529</v>
      </c>
      <c r="H176" s="639" t="s">
        <v>115</v>
      </c>
    </row>
    <row r="177" spans="1:8" ht="16" customHeight="1">
      <c r="A177" s="746"/>
      <c r="B177" s="786"/>
      <c r="C177" s="558" t="s">
        <v>868</v>
      </c>
      <c r="D177" s="730"/>
      <c r="E177" s="733"/>
      <c r="F177" s="738"/>
      <c r="G177" s="735"/>
      <c r="H177" s="640"/>
    </row>
    <row r="178" spans="1:8" ht="16" customHeight="1">
      <c r="A178" s="746"/>
      <c r="B178" s="787"/>
      <c r="C178" s="558" t="s">
        <v>132</v>
      </c>
      <c r="D178" s="730"/>
      <c r="E178" s="733"/>
      <c r="F178" s="738"/>
      <c r="G178" s="735"/>
      <c r="H178" s="640"/>
    </row>
    <row r="179" spans="1:8" ht="16" customHeight="1">
      <c r="A179" s="746"/>
      <c r="B179" s="787"/>
      <c r="C179" s="558" t="s">
        <v>133</v>
      </c>
      <c r="D179" s="730"/>
      <c r="E179" s="733"/>
      <c r="F179" s="738"/>
      <c r="G179" s="735"/>
      <c r="H179" s="640"/>
    </row>
    <row r="180" spans="1:8" ht="16" customHeight="1">
      <c r="A180" s="746"/>
      <c r="B180" s="787"/>
      <c r="C180" s="558" t="s">
        <v>134</v>
      </c>
      <c r="D180" s="730"/>
      <c r="E180" s="733"/>
      <c r="F180" s="738"/>
      <c r="G180" s="735"/>
      <c r="H180" s="759" t="s">
        <v>1101</v>
      </c>
    </row>
    <row r="181" spans="1:8" ht="16" customHeight="1">
      <c r="A181" s="746"/>
      <c r="B181" s="787"/>
      <c r="C181" s="559" t="s">
        <v>135</v>
      </c>
      <c r="D181" s="730"/>
      <c r="E181" s="733"/>
      <c r="F181" s="738"/>
      <c r="G181" s="735"/>
      <c r="H181" s="759"/>
    </row>
    <row r="182" spans="1:8" ht="16" customHeight="1">
      <c r="A182" s="746"/>
      <c r="B182" s="787"/>
      <c r="C182" s="558" t="s">
        <v>1099</v>
      </c>
      <c r="D182" s="730"/>
      <c r="E182" s="733"/>
      <c r="F182" s="738"/>
      <c r="G182" s="735"/>
      <c r="H182" s="759"/>
    </row>
    <row r="183" spans="1:8" ht="16" customHeight="1">
      <c r="A183" s="746"/>
      <c r="B183" s="788"/>
      <c r="C183" s="250" t="s">
        <v>1100</v>
      </c>
      <c r="D183" s="731"/>
      <c r="E183" s="734"/>
      <c r="F183" s="739"/>
      <c r="G183" s="736"/>
      <c r="H183" s="756"/>
    </row>
    <row r="184" spans="1:8" ht="16" customHeight="1">
      <c r="A184" s="746"/>
      <c r="B184" s="436" t="s">
        <v>538</v>
      </c>
      <c r="C184" s="436" t="s">
        <v>136</v>
      </c>
      <c r="D184" s="729">
        <v>1</v>
      </c>
      <c r="E184" s="732" t="s">
        <v>509</v>
      </c>
      <c r="F184" s="737" t="s">
        <v>606</v>
      </c>
      <c r="G184" s="727" t="s">
        <v>1223</v>
      </c>
      <c r="H184" s="740" t="s">
        <v>513</v>
      </c>
    </row>
    <row r="185" spans="1:8" ht="16" customHeight="1">
      <c r="A185" s="746"/>
      <c r="B185" s="547" t="s">
        <v>890</v>
      </c>
      <c r="C185" s="566" t="s">
        <v>595</v>
      </c>
      <c r="D185" s="730"/>
      <c r="E185" s="733"/>
      <c r="F185" s="738"/>
      <c r="G185" s="735"/>
      <c r="H185" s="741"/>
    </row>
    <row r="186" spans="1:8" ht="16" customHeight="1">
      <c r="A186" s="746"/>
      <c r="B186" s="549"/>
      <c r="C186" s="250" t="s">
        <v>1224</v>
      </c>
      <c r="D186" s="731"/>
      <c r="E186" s="734"/>
      <c r="F186" s="739"/>
      <c r="G186" s="736"/>
      <c r="H186" s="742"/>
    </row>
    <row r="187" spans="1:8" ht="16" customHeight="1" thickBot="1">
      <c r="A187" s="747"/>
      <c r="B187" s="586" t="s">
        <v>980</v>
      </c>
      <c r="C187" s="716" t="s">
        <v>163</v>
      </c>
      <c r="D187" s="587">
        <v>1</v>
      </c>
      <c r="E187" s="588" t="s">
        <v>509</v>
      </c>
      <c r="F187" s="589" t="s">
        <v>606</v>
      </c>
      <c r="G187" s="590" t="s">
        <v>511</v>
      </c>
      <c r="H187" s="703" t="s">
        <v>514</v>
      </c>
    </row>
    <row r="188" spans="1:8" ht="16" customHeight="1">
      <c r="A188" s="778" t="s">
        <v>923</v>
      </c>
      <c r="B188" s="751" t="s">
        <v>509</v>
      </c>
      <c r="C188" s="543" t="s">
        <v>137</v>
      </c>
      <c r="D188" s="782">
        <v>1</v>
      </c>
      <c r="E188" s="784" t="s">
        <v>509</v>
      </c>
      <c r="F188" s="751" t="s">
        <v>605</v>
      </c>
      <c r="G188" s="768" t="s">
        <v>162</v>
      </c>
      <c r="H188" s="780" t="s">
        <v>138</v>
      </c>
    </row>
    <row r="189" spans="1:8" ht="16" customHeight="1" thickBot="1">
      <c r="A189" s="746"/>
      <c r="B189" s="738"/>
      <c r="C189" s="559"/>
      <c r="D189" s="730"/>
      <c r="E189" s="733"/>
      <c r="F189" s="738"/>
      <c r="G189" s="735"/>
      <c r="H189" s="760"/>
    </row>
    <row r="190" spans="1:8">
      <c r="A190" s="591" t="s">
        <v>638</v>
      </c>
      <c r="B190" s="715" t="s">
        <v>531</v>
      </c>
      <c r="C190" s="719" t="s">
        <v>639</v>
      </c>
      <c r="D190" s="592">
        <v>2</v>
      </c>
      <c r="E190" s="593">
        <v>1</v>
      </c>
      <c r="F190" s="594" t="s">
        <v>641</v>
      </c>
      <c r="G190" s="595"/>
      <c r="H190" s="596" t="s">
        <v>642</v>
      </c>
    </row>
    <row r="191" spans="1:8" ht="13.5" thickBot="1">
      <c r="A191" s="597"/>
      <c r="B191" s="716" t="s">
        <v>891</v>
      </c>
      <c r="C191" s="720" t="s">
        <v>640</v>
      </c>
      <c r="D191" s="598">
        <v>2</v>
      </c>
      <c r="E191" s="599">
        <v>1</v>
      </c>
      <c r="F191" s="589" t="s">
        <v>641</v>
      </c>
      <c r="G191" s="600"/>
      <c r="H191" s="700" t="s">
        <v>643</v>
      </c>
    </row>
    <row r="192" spans="1:8">
      <c r="A192" s="601"/>
      <c r="B192" s="601"/>
      <c r="C192" s="601"/>
      <c r="D192" s="601"/>
      <c r="E192" s="601"/>
      <c r="F192" s="601"/>
      <c r="G192" s="601"/>
      <c r="H192" s="601"/>
    </row>
    <row r="193" spans="1:8">
      <c r="A193" s="601"/>
      <c r="B193" s="601"/>
      <c r="C193" s="601"/>
      <c r="D193" s="601"/>
      <c r="E193" s="601"/>
      <c r="F193" s="601"/>
      <c r="G193" s="601"/>
      <c r="H193" s="601"/>
    </row>
    <row r="194" spans="1:8">
      <c r="A194" s="602"/>
      <c r="B194" s="602"/>
      <c r="C194" s="602"/>
      <c r="D194" s="602"/>
      <c r="E194" s="602"/>
      <c r="F194" s="602"/>
      <c r="G194" s="602"/>
      <c r="H194" s="602"/>
    </row>
    <row r="195" spans="1:8">
      <c r="A195" s="602"/>
      <c r="B195" s="602"/>
      <c r="C195" s="602"/>
      <c r="D195" s="602"/>
      <c r="E195" s="602"/>
      <c r="F195" s="602"/>
      <c r="G195" s="602"/>
      <c r="H195" s="602"/>
    </row>
    <row r="196" spans="1:8">
      <c r="A196" s="602"/>
      <c r="B196" s="602"/>
      <c r="C196" s="602"/>
      <c r="D196" s="602"/>
      <c r="E196" s="602"/>
      <c r="F196" s="602"/>
      <c r="G196" s="602"/>
      <c r="H196" s="602"/>
    </row>
    <row r="197" spans="1:8">
      <c r="A197" s="602"/>
      <c r="B197" s="602"/>
      <c r="C197" s="602"/>
      <c r="D197" s="602"/>
      <c r="E197" s="602"/>
      <c r="F197" s="602"/>
      <c r="G197" s="602"/>
      <c r="H197" s="602"/>
    </row>
    <row r="198" spans="1:8">
      <c r="A198" s="602"/>
      <c r="B198" s="602"/>
      <c r="C198" s="602"/>
      <c r="D198" s="602"/>
      <c r="E198" s="602"/>
      <c r="F198" s="602"/>
      <c r="G198" s="602"/>
      <c r="H198" s="602"/>
    </row>
    <row r="199" spans="1:8">
      <c r="A199" s="602"/>
      <c r="B199" s="602"/>
      <c r="C199" s="602"/>
      <c r="D199" s="602"/>
      <c r="E199" s="602"/>
      <c r="F199" s="602"/>
      <c r="G199" s="602"/>
      <c r="H199" s="602"/>
    </row>
    <row r="200" spans="1:8">
      <c r="A200" s="602"/>
      <c r="B200" s="602"/>
      <c r="C200" s="602"/>
      <c r="D200" s="602"/>
      <c r="E200" s="602"/>
      <c r="F200" s="602"/>
      <c r="G200" s="602"/>
      <c r="H200" s="602"/>
    </row>
    <row r="201" spans="1:8">
      <c r="A201" s="602"/>
      <c r="B201" s="602"/>
      <c r="C201" s="602"/>
      <c r="D201" s="602"/>
      <c r="E201" s="602"/>
      <c r="F201" s="602"/>
      <c r="G201" s="602"/>
      <c r="H201" s="602"/>
    </row>
    <row r="202" spans="1:8">
      <c r="A202" s="602"/>
      <c r="B202" s="602"/>
      <c r="C202" s="602"/>
      <c r="D202" s="602"/>
      <c r="E202" s="602"/>
      <c r="F202" s="602"/>
      <c r="G202" s="602"/>
      <c r="H202" s="602"/>
    </row>
    <row r="203" spans="1:8">
      <c r="A203" s="602"/>
      <c r="B203" s="602"/>
      <c r="C203" s="602"/>
      <c r="D203" s="602"/>
      <c r="E203" s="602"/>
      <c r="F203" s="602"/>
      <c r="G203" s="602"/>
      <c r="H203" s="602"/>
    </row>
    <row r="204" spans="1:8">
      <c r="A204" s="602"/>
      <c r="B204" s="602"/>
      <c r="C204" s="602"/>
      <c r="D204" s="602"/>
      <c r="E204" s="602"/>
      <c r="F204" s="602"/>
      <c r="G204" s="602"/>
      <c r="H204" s="602"/>
    </row>
    <row r="205" spans="1:8">
      <c r="A205" s="602"/>
      <c r="B205" s="602"/>
      <c r="C205" s="602"/>
      <c r="D205" s="602"/>
      <c r="E205" s="602"/>
      <c r="F205" s="602"/>
      <c r="G205" s="602"/>
      <c r="H205" s="602"/>
    </row>
  </sheetData>
  <mergeCells count="237">
    <mergeCell ref="B149:B152"/>
    <mergeCell ref="G176:G183"/>
    <mergeCell ref="D161:D164"/>
    <mergeCell ref="E161:E164"/>
    <mergeCell ref="E153:E155"/>
    <mergeCell ref="F161:F164"/>
    <mergeCell ref="G162:G164"/>
    <mergeCell ref="F139:F141"/>
    <mergeCell ref="D148:D152"/>
    <mergeCell ref="E148:E152"/>
    <mergeCell ref="D139:D141"/>
    <mergeCell ref="E139:E141"/>
    <mergeCell ref="E165:E168"/>
    <mergeCell ref="D46:D48"/>
    <mergeCell ref="E46:E48"/>
    <mergeCell ref="B133:B135"/>
    <mergeCell ref="H146:H147"/>
    <mergeCell ref="B142:B143"/>
    <mergeCell ref="D142:D143"/>
    <mergeCell ref="E142:E143"/>
    <mergeCell ref="G142:G143"/>
    <mergeCell ref="H142:H143"/>
    <mergeCell ref="B146:B147"/>
    <mergeCell ref="D146:D147"/>
    <mergeCell ref="E146:E147"/>
    <mergeCell ref="G146:G147"/>
    <mergeCell ref="B139:B141"/>
    <mergeCell ref="D129:D131"/>
    <mergeCell ref="E129:E131"/>
    <mergeCell ref="B107:B108"/>
    <mergeCell ref="C107:C108"/>
    <mergeCell ref="D103:D104"/>
    <mergeCell ref="E103:E104"/>
    <mergeCell ref="F103:F104"/>
    <mergeCell ref="F109:F113"/>
    <mergeCell ref="F114:F118"/>
    <mergeCell ref="F83:F84"/>
    <mergeCell ref="B12:B14"/>
    <mergeCell ref="F119:F120"/>
    <mergeCell ref="F121:F123"/>
    <mergeCell ref="F124:F128"/>
    <mergeCell ref="F129:F131"/>
    <mergeCell ref="F98:F100"/>
    <mergeCell ref="C53:C54"/>
    <mergeCell ref="D55:D68"/>
    <mergeCell ref="E55:E68"/>
    <mergeCell ref="D69:D70"/>
    <mergeCell ref="E69:E70"/>
    <mergeCell ref="D83:D84"/>
    <mergeCell ref="E83:E84"/>
    <mergeCell ref="D85:D86"/>
    <mergeCell ref="E85:E86"/>
    <mergeCell ref="D80:D82"/>
    <mergeCell ref="E121:E123"/>
    <mergeCell ref="E87:E89"/>
    <mergeCell ref="D20:D45"/>
    <mergeCell ref="E20:E45"/>
    <mergeCell ref="D119:D120"/>
    <mergeCell ref="E119:E120"/>
    <mergeCell ref="D109:D113"/>
    <mergeCell ref="F101:F102"/>
    <mergeCell ref="F76:F78"/>
    <mergeCell ref="H49:H50"/>
    <mergeCell ref="G53:G54"/>
    <mergeCell ref="H129:H131"/>
    <mergeCell ref="F85:F86"/>
    <mergeCell ref="G85:G86"/>
    <mergeCell ref="A105:H106"/>
    <mergeCell ref="A87:A104"/>
    <mergeCell ref="A109:A141"/>
    <mergeCell ref="A107:A108"/>
    <mergeCell ref="B136:B138"/>
    <mergeCell ref="D136:D138"/>
    <mergeCell ref="E136:E138"/>
    <mergeCell ref="G139:G141"/>
    <mergeCell ref="H139:H141"/>
    <mergeCell ref="G55:G68"/>
    <mergeCell ref="H55:H68"/>
    <mergeCell ref="H69:H70"/>
    <mergeCell ref="G76:G78"/>
    <mergeCell ref="G121:G123"/>
    <mergeCell ref="G107:G108"/>
    <mergeCell ref="D133:D135"/>
    <mergeCell ref="E133:E135"/>
    <mergeCell ref="G87:G89"/>
    <mergeCell ref="F7:F8"/>
    <mergeCell ref="F9:F10"/>
    <mergeCell ref="F11:F14"/>
    <mergeCell ref="F15:F18"/>
    <mergeCell ref="F20:F45"/>
    <mergeCell ref="F46:F48"/>
    <mergeCell ref="F49:F50"/>
    <mergeCell ref="F55:F68"/>
    <mergeCell ref="F69:F70"/>
    <mergeCell ref="A188:A189"/>
    <mergeCell ref="B188:B189"/>
    <mergeCell ref="D188:D189"/>
    <mergeCell ref="E188:E189"/>
    <mergeCell ref="G188:G189"/>
    <mergeCell ref="D169:D171"/>
    <mergeCell ref="E169:E171"/>
    <mergeCell ref="G169:G171"/>
    <mergeCell ref="F153:F155"/>
    <mergeCell ref="G153:G155"/>
    <mergeCell ref="B157:B158"/>
    <mergeCell ref="C157:C158"/>
    <mergeCell ref="G157:G158"/>
    <mergeCell ref="A142:A155"/>
    <mergeCell ref="D153:D155"/>
    <mergeCell ref="F148:F152"/>
    <mergeCell ref="G148:G152"/>
    <mergeCell ref="B173:B175"/>
    <mergeCell ref="F165:F168"/>
    <mergeCell ref="G165:G168"/>
    <mergeCell ref="B177:B183"/>
    <mergeCell ref="D176:D183"/>
    <mergeCell ref="E176:E183"/>
    <mergeCell ref="F176:F183"/>
    <mergeCell ref="F87:F89"/>
    <mergeCell ref="F91:F94"/>
    <mergeCell ref="H169:H171"/>
    <mergeCell ref="H188:H189"/>
    <mergeCell ref="F169:F171"/>
    <mergeCell ref="F172:F175"/>
    <mergeCell ref="F188:F189"/>
    <mergeCell ref="D172:D175"/>
    <mergeCell ref="E172:E175"/>
    <mergeCell ref="G172:G175"/>
    <mergeCell ref="H172:H175"/>
    <mergeCell ref="H180:H183"/>
    <mergeCell ref="F136:F138"/>
    <mergeCell ref="H133:H135"/>
    <mergeCell ref="G136:G138"/>
    <mergeCell ref="H136:H138"/>
    <mergeCell ref="G133:G135"/>
    <mergeCell ref="F133:F135"/>
    <mergeCell ref="D87:D89"/>
    <mergeCell ref="H87:H89"/>
    <mergeCell ref="G129:G131"/>
    <mergeCell ref="D101:D102"/>
    <mergeCell ref="E101:E102"/>
    <mergeCell ref="D91:D94"/>
    <mergeCell ref="G27:G36"/>
    <mergeCell ref="D49:D50"/>
    <mergeCell ref="E49:E50"/>
    <mergeCell ref="G24:G26"/>
    <mergeCell ref="A51:H52"/>
    <mergeCell ref="H46:H48"/>
    <mergeCell ref="H76:H78"/>
    <mergeCell ref="E71:E75"/>
    <mergeCell ref="H83:H84"/>
    <mergeCell ref="A53:A54"/>
    <mergeCell ref="B53:B54"/>
    <mergeCell ref="G83:G84"/>
    <mergeCell ref="E80:E82"/>
    <mergeCell ref="D71:D75"/>
    <mergeCell ref="G71:G75"/>
    <mergeCell ref="H71:H75"/>
    <mergeCell ref="F71:F75"/>
    <mergeCell ref="D76:D78"/>
    <mergeCell ref="E76:E78"/>
    <mergeCell ref="G80:G82"/>
    <mergeCell ref="A55:A86"/>
    <mergeCell ref="H85:H86"/>
    <mergeCell ref="H80:H82"/>
    <mergeCell ref="F80:F82"/>
    <mergeCell ref="A1:H1"/>
    <mergeCell ref="A2:A3"/>
    <mergeCell ref="B2:B3"/>
    <mergeCell ref="C2:C3"/>
    <mergeCell ref="G2:G3"/>
    <mergeCell ref="A4:A50"/>
    <mergeCell ref="G4:G6"/>
    <mergeCell ref="B7:B8"/>
    <mergeCell ref="D7:D8"/>
    <mergeCell ref="E7:E8"/>
    <mergeCell ref="G7:G8"/>
    <mergeCell ref="D9:D10"/>
    <mergeCell ref="E9:E10"/>
    <mergeCell ref="G9:G10"/>
    <mergeCell ref="H9:H10"/>
    <mergeCell ref="D11:D14"/>
    <mergeCell ref="E11:E14"/>
    <mergeCell ref="G11:G14"/>
    <mergeCell ref="H11:H14"/>
    <mergeCell ref="D15:D18"/>
    <mergeCell ref="E15:E18"/>
    <mergeCell ref="G15:G18"/>
    <mergeCell ref="H15:H18"/>
    <mergeCell ref="H5:H6"/>
    <mergeCell ref="E91:E94"/>
    <mergeCell ref="G91:G94"/>
    <mergeCell ref="H91:H94"/>
    <mergeCell ref="E109:E113"/>
    <mergeCell ref="G109:G113"/>
    <mergeCell ref="H109:H113"/>
    <mergeCell ref="H121:H123"/>
    <mergeCell ref="D124:D128"/>
    <mergeCell ref="E124:E128"/>
    <mergeCell ref="G124:G128"/>
    <mergeCell ref="H124:H128"/>
    <mergeCell ref="G101:G102"/>
    <mergeCell ref="H101:H102"/>
    <mergeCell ref="D95:D97"/>
    <mergeCell ref="E95:E97"/>
    <mergeCell ref="G95:G97"/>
    <mergeCell ref="H95:H97"/>
    <mergeCell ref="D98:D100"/>
    <mergeCell ref="E98:E100"/>
    <mergeCell ref="G98:G100"/>
    <mergeCell ref="H98:H100"/>
    <mergeCell ref="F95:F97"/>
    <mergeCell ref="H114:H118"/>
    <mergeCell ref="H148:H152"/>
    <mergeCell ref="H153:H155"/>
    <mergeCell ref="G103:G104"/>
    <mergeCell ref="D114:D118"/>
    <mergeCell ref="E114:E118"/>
    <mergeCell ref="G114:G118"/>
    <mergeCell ref="D121:D123"/>
    <mergeCell ref="D184:D186"/>
    <mergeCell ref="E184:E186"/>
    <mergeCell ref="F184:F186"/>
    <mergeCell ref="H184:H186"/>
    <mergeCell ref="G184:G186"/>
    <mergeCell ref="H165:H168"/>
    <mergeCell ref="A156:H156"/>
    <mergeCell ref="A157:A158"/>
    <mergeCell ref="A159:A187"/>
    <mergeCell ref="B162:B164"/>
    <mergeCell ref="F142:F143"/>
    <mergeCell ref="F146:F147"/>
    <mergeCell ref="B110:B113"/>
    <mergeCell ref="H119:H120"/>
    <mergeCell ref="H103:H104"/>
    <mergeCell ref="H161:H164"/>
    <mergeCell ref="D165:D168"/>
  </mergeCells>
  <phoneticPr fontId="1"/>
  <pageMargins left="0.70866141732283472" right="0.70866141732283472" top="0.74803149606299213" bottom="0.74803149606299213" header="0.31496062992125984" footer="0.31496062992125984"/>
  <pageSetup paperSize="9" scale="97" orientation="portrait" cellComments="asDisplayed" r:id="rId1"/>
  <rowBreaks count="3" manualBreakCount="3">
    <brk id="50" max="16383" man="1"/>
    <brk id="104" max="16383" man="1"/>
    <brk id="15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4"/>
  <sheetViews>
    <sheetView view="pageBreakPreview" zoomScale="60" zoomScaleNormal="100" workbookViewId="0">
      <selection activeCell="P30" sqref="P30"/>
    </sheetView>
  </sheetViews>
  <sheetFormatPr defaultColWidth="9" defaultRowHeight="13"/>
  <cols>
    <col min="1" max="1" width="5.26953125" style="646" customWidth="1"/>
    <col min="2" max="2" width="13" style="646" customWidth="1"/>
    <col min="3" max="3" width="5" style="646" customWidth="1"/>
    <col min="4" max="4" width="35.453125" style="646" customWidth="1"/>
    <col min="5" max="5" width="14.26953125" style="646" customWidth="1"/>
    <col min="6" max="6" width="41.26953125" style="646" customWidth="1"/>
    <col min="7" max="16384" width="9" style="646"/>
  </cols>
  <sheetData>
    <row r="1" spans="1:42" ht="19">
      <c r="A1" s="710" t="s">
        <v>1186</v>
      </c>
      <c r="B1" s="709"/>
      <c r="C1" s="709"/>
      <c r="D1" s="708" t="s">
        <v>1187</v>
      </c>
      <c r="E1" s="709"/>
      <c r="F1" s="709"/>
    </row>
    <row r="3" spans="1:42" ht="21.75" customHeight="1">
      <c r="A3" s="1218" t="s">
        <v>1108</v>
      </c>
      <c r="B3" s="1219"/>
      <c r="C3" s="1220"/>
      <c r="D3" s="647" t="s">
        <v>1109</v>
      </c>
      <c r="E3" s="648"/>
      <c r="F3" s="649"/>
    </row>
    <row r="4" spans="1:42" ht="21.75" customHeight="1">
      <c r="A4" s="650" t="s">
        <v>1110</v>
      </c>
      <c r="B4" s="651"/>
      <c r="C4" s="652"/>
      <c r="D4" s="647" t="s">
        <v>1111</v>
      </c>
      <c r="E4" s="648"/>
      <c r="F4" s="649"/>
    </row>
    <row r="5" spans="1:42" ht="21.75" customHeight="1">
      <c r="A5" s="650" t="s">
        <v>1112</v>
      </c>
      <c r="B5" s="651"/>
      <c r="C5" s="652"/>
      <c r="D5" s="653">
        <v>45076</v>
      </c>
      <c r="E5" s="707" t="s">
        <v>1113</v>
      </c>
      <c r="F5" s="654" t="s">
        <v>1185</v>
      </c>
    </row>
    <row r="7" spans="1:42" ht="16.5">
      <c r="A7" s="655" t="s">
        <v>1114</v>
      </c>
      <c r="B7" s="656"/>
      <c r="C7" s="656"/>
    </row>
    <row r="8" spans="1:42" ht="27" customHeight="1">
      <c r="A8" s="1221" t="s">
        <v>1115</v>
      </c>
      <c r="B8" s="1222"/>
      <c r="C8" s="657" t="s">
        <v>1116</v>
      </c>
      <c r="D8" s="1218" t="s">
        <v>1117</v>
      </c>
      <c r="E8" s="1219"/>
      <c r="F8" s="1220"/>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658"/>
      <c r="AK8" s="658"/>
      <c r="AL8" s="658"/>
      <c r="AM8" s="658"/>
      <c r="AN8" s="658"/>
      <c r="AO8" s="658"/>
      <c r="AP8" s="658"/>
    </row>
    <row r="9" spans="1:42" ht="27" customHeight="1">
      <c r="A9" s="1211" t="s">
        <v>1118</v>
      </c>
      <c r="B9" s="1212"/>
      <c r="C9" s="659" t="s">
        <v>1078</v>
      </c>
      <c r="D9" s="1213" t="str">
        <f>IF(C9="②","手続確認済（搬出可能）",IF(C9="①","手続確認済（区域指定地域に該当し、所管の都道府県等へ汚染土壌の区域外搬出に関する確認済）",""))</f>
        <v>手続確認済（搬出可能）</v>
      </c>
      <c r="E9" s="1214"/>
      <c r="F9" s="1215"/>
      <c r="G9" s="660"/>
      <c r="H9" s="661"/>
      <c r="I9" s="661"/>
      <c r="J9" s="661"/>
      <c r="K9" s="661"/>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658"/>
      <c r="AK9" s="658"/>
      <c r="AL9" s="658"/>
      <c r="AM9" s="658"/>
      <c r="AN9" s="658"/>
      <c r="AO9" s="658"/>
      <c r="AP9" s="658"/>
    </row>
    <row r="10" spans="1:42" ht="27" customHeight="1">
      <c r="A10" s="1211" t="s">
        <v>1119</v>
      </c>
      <c r="B10" s="1212"/>
      <c r="C10" s="659" t="s">
        <v>1076</v>
      </c>
      <c r="D10" s="1213" t="str">
        <f>IF(C10="②","手続確認済（搬出可能）",IF(C10="①","手続確認済（区域指定地域に該当し、所管の都道府県等へ汚染土壌の区域外搬出に関する確認済）",""))</f>
        <v>手続確認済（区域指定地域に該当し、所管の都道府県等へ汚染土壌の区域外搬出に関する確認済）</v>
      </c>
      <c r="E10" s="1214"/>
      <c r="F10" s="1215"/>
      <c r="G10" s="660"/>
      <c r="H10" s="661"/>
      <c r="I10" s="661"/>
      <c r="J10" s="661"/>
      <c r="K10" s="661"/>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row>
    <row r="11" spans="1:42" ht="27" customHeight="1">
      <c r="A11" s="1211"/>
      <c r="B11" s="1212"/>
      <c r="C11" s="662"/>
      <c r="D11" s="1213" t="str">
        <f>IF(C11="②","手続確認済（搬出可能）",IF(C11="①","手続確認済（区域指定地域に該当し、所管の都道府県等へ汚染土壌の区域外搬出に関する届出済）",""))</f>
        <v/>
      </c>
      <c r="E11" s="1214"/>
      <c r="F11" s="1215"/>
      <c r="G11" s="660"/>
      <c r="H11" s="661"/>
      <c r="I11" s="661"/>
      <c r="J11" s="661"/>
      <c r="K11" s="661"/>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658"/>
      <c r="AP11" s="658"/>
    </row>
    <row r="12" spans="1:42" ht="16.5" customHeight="1">
      <c r="A12" s="663"/>
      <c r="B12" s="1216" t="s">
        <v>1120</v>
      </c>
      <c r="C12" s="1217"/>
      <c r="D12" s="1217"/>
      <c r="E12" s="1217"/>
      <c r="F12" s="1217"/>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8"/>
      <c r="AF12" s="658"/>
      <c r="AG12" s="658"/>
      <c r="AH12" s="658"/>
      <c r="AI12" s="658"/>
      <c r="AJ12" s="658"/>
      <c r="AK12" s="658"/>
      <c r="AL12" s="658"/>
      <c r="AM12" s="658"/>
      <c r="AN12" s="658"/>
      <c r="AO12" s="658"/>
      <c r="AP12" s="658"/>
    </row>
    <row r="13" spans="1:42" ht="6.75" customHeight="1"/>
    <row r="14" spans="1:42" ht="16.5">
      <c r="A14" s="655" t="s">
        <v>1121</v>
      </c>
      <c r="B14" s="656"/>
      <c r="C14" s="656"/>
    </row>
    <row r="15" spans="1:42" ht="14.25" customHeight="1">
      <c r="A15" s="664" t="s">
        <v>1122</v>
      </c>
      <c r="B15" s="1218" t="s">
        <v>1123</v>
      </c>
      <c r="C15" s="1219"/>
      <c r="D15" s="1220"/>
      <c r="E15" s="664" t="s">
        <v>1124</v>
      </c>
      <c r="F15" s="664" t="s">
        <v>1125</v>
      </c>
    </row>
    <row r="16" spans="1:42" ht="40.5" customHeight="1">
      <c r="A16" s="665">
        <v>1</v>
      </c>
      <c r="B16" s="1208" t="s">
        <v>1126</v>
      </c>
      <c r="C16" s="1209"/>
      <c r="D16" s="1210"/>
      <c r="E16" s="654" t="s">
        <v>1127</v>
      </c>
      <c r="F16" s="713" t="s">
        <v>1128</v>
      </c>
    </row>
    <row r="17" spans="1:6" ht="40.5" customHeight="1">
      <c r="A17" s="665">
        <f>A16+1</f>
        <v>2</v>
      </c>
      <c r="B17" s="1208" t="s">
        <v>1129</v>
      </c>
      <c r="C17" s="1209"/>
      <c r="D17" s="1210"/>
      <c r="E17" s="654" t="s">
        <v>1127</v>
      </c>
      <c r="F17" s="713" t="s">
        <v>1130</v>
      </c>
    </row>
    <row r="18" spans="1:6" ht="40.5" customHeight="1">
      <c r="A18" s="665">
        <f t="shared" ref="A18:A27" si="0">A17+1</f>
        <v>3</v>
      </c>
      <c r="B18" s="1208" t="s">
        <v>1126</v>
      </c>
      <c r="C18" s="1209"/>
      <c r="D18" s="1210"/>
      <c r="E18" s="654" t="s">
        <v>1131</v>
      </c>
      <c r="F18" s="713" t="s">
        <v>1132</v>
      </c>
    </row>
    <row r="19" spans="1:6" ht="40.5" customHeight="1">
      <c r="A19" s="665">
        <f t="shared" si="0"/>
        <v>4</v>
      </c>
      <c r="B19" s="1208" t="s">
        <v>1133</v>
      </c>
      <c r="C19" s="1209"/>
      <c r="D19" s="1210"/>
      <c r="E19" s="654" t="s">
        <v>1131</v>
      </c>
      <c r="F19" s="713" t="s">
        <v>1134</v>
      </c>
    </row>
    <row r="20" spans="1:6" ht="40.5" customHeight="1">
      <c r="A20" s="665">
        <f t="shared" si="0"/>
        <v>5</v>
      </c>
      <c r="B20" s="1208" t="s">
        <v>1135</v>
      </c>
      <c r="C20" s="1209"/>
      <c r="D20" s="1210"/>
      <c r="E20" s="654" t="s">
        <v>1136</v>
      </c>
      <c r="F20" s="713" t="s">
        <v>1137</v>
      </c>
    </row>
    <row r="21" spans="1:6" ht="40.5" customHeight="1">
      <c r="A21" s="665">
        <f t="shared" si="0"/>
        <v>6</v>
      </c>
      <c r="B21" s="1208" t="s">
        <v>1138</v>
      </c>
      <c r="C21" s="1209"/>
      <c r="D21" s="1210"/>
      <c r="E21" s="654" t="s">
        <v>1136</v>
      </c>
      <c r="F21" s="713" t="s">
        <v>1139</v>
      </c>
    </row>
    <row r="22" spans="1:6" ht="40.5" customHeight="1">
      <c r="A22" s="665">
        <f t="shared" si="0"/>
        <v>7</v>
      </c>
      <c r="B22" s="1208" t="s">
        <v>1140</v>
      </c>
      <c r="C22" s="1209"/>
      <c r="D22" s="1210"/>
      <c r="E22" s="654" t="s">
        <v>1136</v>
      </c>
      <c r="F22" s="713" t="s">
        <v>1141</v>
      </c>
    </row>
    <row r="23" spans="1:6" ht="40.5" customHeight="1">
      <c r="A23" s="665">
        <f t="shared" si="0"/>
        <v>8</v>
      </c>
      <c r="B23" s="1208" t="s">
        <v>1142</v>
      </c>
      <c r="C23" s="1209"/>
      <c r="D23" s="1210"/>
      <c r="E23" s="654" t="s">
        <v>1143</v>
      </c>
      <c r="F23" s="713" t="s">
        <v>1144</v>
      </c>
    </row>
    <row r="24" spans="1:6" ht="40.5" customHeight="1">
      <c r="A24" s="665">
        <f t="shared" si="0"/>
        <v>9</v>
      </c>
      <c r="B24" s="1208" t="s">
        <v>1145</v>
      </c>
      <c r="C24" s="1209"/>
      <c r="D24" s="1210"/>
      <c r="E24" s="654" t="s">
        <v>1146</v>
      </c>
      <c r="F24" s="713" t="s">
        <v>1147</v>
      </c>
    </row>
    <row r="25" spans="1:6" ht="40.5" customHeight="1">
      <c r="A25" s="665">
        <f t="shared" si="0"/>
        <v>10</v>
      </c>
      <c r="B25" s="1208" t="s">
        <v>1129</v>
      </c>
      <c r="C25" s="1209"/>
      <c r="D25" s="1210"/>
      <c r="E25" s="654" t="s">
        <v>1148</v>
      </c>
      <c r="F25" s="713" t="s">
        <v>1149</v>
      </c>
    </row>
    <row r="26" spans="1:6" ht="40.5" customHeight="1">
      <c r="A26" s="665">
        <f t="shared" si="0"/>
        <v>11</v>
      </c>
      <c r="B26" s="1208" t="s">
        <v>1129</v>
      </c>
      <c r="C26" s="1209"/>
      <c r="D26" s="1210"/>
      <c r="E26" s="654" t="s">
        <v>1148</v>
      </c>
      <c r="F26" s="713" t="s">
        <v>1150</v>
      </c>
    </row>
    <row r="27" spans="1:6" ht="40.5" customHeight="1">
      <c r="A27" s="665">
        <f t="shared" si="0"/>
        <v>12</v>
      </c>
      <c r="B27" s="1208" t="s">
        <v>1129</v>
      </c>
      <c r="C27" s="1209"/>
      <c r="D27" s="1210"/>
      <c r="E27" s="654" t="s">
        <v>1151</v>
      </c>
      <c r="F27" s="713" t="s">
        <v>1152</v>
      </c>
    </row>
    <row r="28" spans="1:6" ht="40.5" customHeight="1">
      <c r="A28" s="665"/>
      <c r="B28" s="704"/>
      <c r="C28" s="705"/>
      <c r="D28" s="706"/>
      <c r="E28" s="654"/>
      <c r="F28" s="666"/>
    </row>
    <row r="29" spans="1:6" ht="40.5" customHeight="1">
      <c r="A29" s="665"/>
      <c r="B29" s="704"/>
      <c r="C29" s="705"/>
      <c r="D29" s="706"/>
      <c r="E29" s="654"/>
      <c r="F29" s="666"/>
    </row>
    <row r="30" spans="1:6" ht="40.5" customHeight="1">
      <c r="A30" s="665"/>
      <c r="B30" s="704"/>
      <c r="C30" s="705"/>
      <c r="D30" s="706"/>
      <c r="E30" s="654"/>
      <c r="F30" s="666"/>
    </row>
    <row r="31" spans="1:6" ht="40.5" customHeight="1">
      <c r="A31" s="665"/>
      <c r="B31" s="704"/>
      <c r="C31" s="705"/>
      <c r="D31" s="706"/>
      <c r="E31" s="654"/>
      <c r="F31" s="666"/>
    </row>
    <row r="32" spans="1:6" ht="40.5" customHeight="1">
      <c r="A32" s="665"/>
      <c r="B32" s="704"/>
      <c r="C32" s="705"/>
      <c r="D32" s="706"/>
      <c r="E32" s="654"/>
      <c r="F32" s="666"/>
    </row>
    <row r="33" spans="1:6">
      <c r="A33" s="665"/>
      <c r="B33" s="1208"/>
      <c r="C33" s="1209"/>
      <c r="D33" s="1210"/>
      <c r="E33" s="654"/>
      <c r="F33" s="666"/>
    </row>
    <row r="34" spans="1:6">
      <c r="F34" s="667"/>
    </row>
  </sheetData>
  <mergeCells count="24">
    <mergeCell ref="A10:B10"/>
    <mergeCell ref="D10:F10"/>
    <mergeCell ref="A3:C3"/>
    <mergeCell ref="A8:B8"/>
    <mergeCell ref="D8:F8"/>
    <mergeCell ref="A9:B9"/>
    <mergeCell ref="D9:F9"/>
    <mergeCell ref="B23:D23"/>
    <mergeCell ref="A11:B11"/>
    <mergeCell ref="D11:F11"/>
    <mergeCell ref="B12:F12"/>
    <mergeCell ref="B15:D15"/>
    <mergeCell ref="B16:D16"/>
    <mergeCell ref="B17:D17"/>
    <mergeCell ref="B18:D18"/>
    <mergeCell ref="B19:D19"/>
    <mergeCell ref="B20:D20"/>
    <mergeCell ref="B21:D21"/>
    <mergeCell ref="B22:D22"/>
    <mergeCell ref="B24:D24"/>
    <mergeCell ref="B25:D25"/>
    <mergeCell ref="B26:D26"/>
    <mergeCell ref="B27:D27"/>
    <mergeCell ref="B33:D33"/>
  </mergeCells>
  <phoneticPr fontId="1"/>
  <dataValidations count="2">
    <dataValidation type="list" allowBlank="1" showInputMessage="1" showErrorMessage="1" sqref="E16:E33">
      <formula1>"規制未指定,盛土許可等,公共施設用地等,他法令許可等,許可不要工事等,別途理由,規制区域外"</formula1>
    </dataValidation>
    <dataValidation type="list" allowBlank="1" showInputMessage="1" showErrorMessage="1" sqref="C9:C10 G9:G11">
      <formula1>"①,②"</formula1>
    </dataValidation>
  </dataValidations>
  <pageMargins left="0.7" right="0.7" top="0.75" bottom="0.75" header="0.3" footer="0.3"/>
  <pageSetup paperSize="9" scale="7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F54"/>
  <sheetViews>
    <sheetView showGridLines="0" zoomScale="70" zoomScaleNormal="70" zoomScaleSheetLayoutView="78" workbookViewId="0">
      <selection activeCell="BV51" sqref="BV51"/>
    </sheetView>
  </sheetViews>
  <sheetFormatPr defaultColWidth="2.453125" defaultRowHeight="13"/>
  <cols>
    <col min="1" max="21" width="2.453125" style="668"/>
    <col min="22" max="22" width="3" style="668" customWidth="1"/>
    <col min="23" max="41" width="2.453125" style="668"/>
    <col min="42" max="42" width="2.453125" style="668" customWidth="1"/>
    <col min="43" max="16384" width="2.453125" style="668"/>
  </cols>
  <sheetData>
    <row r="1" spans="1:57" ht="13.5" customHeight="1">
      <c r="A1" s="1293" t="s">
        <v>1188</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1293"/>
      <c r="AA1" s="1293"/>
      <c r="AB1" s="1293"/>
      <c r="AC1" s="1293"/>
      <c r="AD1" s="1293"/>
      <c r="AE1" s="1293"/>
      <c r="AF1" s="1293"/>
      <c r="AG1" s="1293"/>
      <c r="AH1" s="1293"/>
      <c r="AI1" s="1293"/>
      <c r="AJ1" s="1293"/>
      <c r="AK1" s="1293"/>
      <c r="AL1" s="1293"/>
      <c r="AM1" s="1293"/>
      <c r="AN1" s="1293"/>
      <c r="AO1" s="1293"/>
      <c r="AP1" s="1293"/>
    </row>
    <row r="2" spans="1:57" ht="14.25" customHeight="1" thickBot="1">
      <c r="A2" s="1294"/>
      <c r="B2" s="1294"/>
      <c r="C2" s="1294"/>
      <c r="D2" s="1294"/>
      <c r="E2" s="1294"/>
      <c r="F2" s="1294"/>
      <c r="G2" s="1294"/>
      <c r="H2" s="1294"/>
      <c r="I2" s="1294"/>
      <c r="J2" s="1294"/>
      <c r="K2" s="1294"/>
      <c r="L2" s="1294"/>
      <c r="M2" s="1294"/>
      <c r="N2" s="1294"/>
      <c r="O2" s="1294"/>
      <c r="P2" s="1294"/>
      <c r="Q2" s="1294"/>
      <c r="R2" s="1294"/>
      <c r="S2" s="1294"/>
      <c r="T2" s="1294"/>
      <c r="U2" s="1294"/>
      <c r="V2" s="1294"/>
      <c r="W2" s="1294"/>
      <c r="X2" s="1294"/>
      <c r="Y2" s="1294"/>
      <c r="Z2" s="1294"/>
      <c r="AA2" s="1294"/>
      <c r="AB2" s="1294"/>
      <c r="AC2" s="1294"/>
      <c r="AD2" s="1294"/>
      <c r="AE2" s="1294"/>
      <c r="AF2" s="1294"/>
      <c r="AG2" s="1294"/>
      <c r="AH2" s="1294"/>
      <c r="AI2" s="1294"/>
      <c r="AJ2" s="1294"/>
      <c r="AK2" s="1294"/>
      <c r="AL2" s="1294"/>
      <c r="AM2" s="1294"/>
      <c r="AN2" s="1294"/>
      <c r="AO2" s="1294"/>
      <c r="AP2" s="1294"/>
    </row>
    <row r="3" spans="1:57" ht="13.5" thickBot="1">
      <c r="A3" s="669"/>
      <c r="AP3" s="670"/>
    </row>
    <row r="4" spans="1:57" ht="13.5" customHeight="1">
      <c r="A4" s="669"/>
      <c r="B4" s="1295" t="s">
        <v>1155</v>
      </c>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7"/>
      <c r="AO4" s="671"/>
      <c r="AP4" s="670"/>
    </row>
    <row r="5" spans="1:57" ht="13.5" customHeight="1" thickBot="1">
      <c r="A5" s="669"/>
      <c r="B5" s="1298"/>
      <c r="C5" s="1299"/>
      <c r="D5" s="1299"/>
      <c r="E5" s="1299"/>
      <c r="F5" s="1299"/>
      <c r="G5" s="1299"/>
      <c r="H5" s="1299"/>
      <c r="I5" s="1299"/>
      <c r="J5" s="1299"/>
      <c r="K5" s="1299"/>
      <c r="L5" s="1299"/>
      <c r="M5" s="1299"/>
      <c r="N5" s="1299"/>
      <c r="O5" s="1299"/>
      <c r="P5" s="1299"/>
      <c r="Q5" s="1299"/>
      <c r="R5" s="1299"/>
      <c r="S5" s="1299"/>
      <c r="T5" s="1299"/>
      <c r="U5" s="1299"/>
      <c r="V5" s="1299"/>
      <c r="W5" s="1299"/>
      <c r="X5" s="1299"/>
      <c r="Y5" s="1299"/>
      <c r="Z5" s="1299"/>
      <c r="AA5" s="1299"/>
      <c r="AB5" s="1299"/>
      <c r="AC5" s="1299"/>
      <c r="AD5" s="1299"/>
      <c r="AE5" s="1299"/>
      <c r="AF5" s="1299"/>
      <c r="AG5" s="1299"/>
      <c r="AH5" s="1299"/>
      <c r="AI5" s="1299"/>
      <c r="AJ5" s="1299"/>
      <c r="AK5" s="1299"/>
      <c r="AL5" s="1299"/>
      <c r="AM5" s="1299"/>
      <c r="AN5" s="1300"/>
      <c r="AO5" s="671"/>
      <c r="AP5" s="670"/>
    </row>
    <row r="6" spans="1:57" ht="14.15" customHeight="1">
      <c r="A6" s="669"/>
      <c r="AP6" s="670"/>
      <c r="AT6" s="672"/>
    </row>
    <row r="7" spans="1:57" ht="14.15" customHeight="1">
      <c r="A7" s="669"/>
      <c r="N7" s="1289" t="s">
        <v>1156</v>
      </c>
      <c r="O7" s="1289"/>
      <c r="U7" s="673"/>
      <c r="V7" s="673"/>
      <c r="AE7" s="1267" t="s">
        <v>1157</v>
      </c>
      <c r="AF7" s="1267"/>
      <c r="AP7" s="670"/>
    </row>
    <row r="8" spans="1:57" ht="14.15" customHeight="1">
      <c r="A8" s="669"/>
      <c r="U8" s="673"/>
      <c r="V8" s="673"/>
      <c r="W8" s="674"/>
      <c r="X8" s="674"/>
      <c r="Y8" s="674"/>
      <c r="Z8" s="674"/>
      <c r="AA8" s="674"/>
      <c r="AB8" s="674"/>
      <c r="AC8" s="674"/>
      <c r="AD8" s="674"/>
      <c r="AE8" s="674"/>
      <c r="AF8" s="674"/>
      <c r="AG8" s="674"/>
      <c r="AH8" s="674"/>
      <c r="AI8" s="674"/>
      <c r="AJ8" s="674"/>
      <c r="AK8" s="674"/>
      <c r="AL8" s="674"/>
      <c r="AM8" s="674"/>
      <c r="AP8" s="670"/>
    </row>
    <row r="9" spans="1:57" ht="14.15" customHeight="1" thickBot="1">
      <c r="A9" s="669"/>
      <c r="V9" s="674"/>
      <c r="W9" s="674"/>
      <c r="X9" s="674"/>
      <c r="Y9" s="674"/>
      <c r="Z9" s="674"/>
      <c r="AA9" s="674"/>
      <c r="AB9" s="674"/>
      <c r="AC9" s="674"/>
      <c r="AD9" s="674"/>
      <c r="AE9" s="674"/>
      <c r="AF9" s="674"/>
      <c r="AG9" s="674"/>
      <c r="AH9" s="674"/>
      <c r="AI9" s="674"/>
      <c r="AJ9" s="674"/>
      <c r="AK9" s="674"/>
      <c r="AL9" s="674"/>
      <c r="AM9" s="674"/>
      <c r="AP9" s="670"/>
    </row>
    <row r="10" spans="1:57" ht="14.15" customHeight="1">
      <c r="A10" s="669"/>
      <c r="B10" s="1279" t="s">
        <v>1158</v>
      </c>
      <c r="C10" s="1280"/>
      <c r="D10" s="1280"/>
      <c r="E10" s="1280"/>
      <c r="F10" s="1280"/>
      <c r="G10" s="1280"/>
      <c r="H10" s="1280"/>
      <c r="I10" s="1280"/>
      <c r="J10" s="1280"/>
      <c r="K10" s="1280"/>
      <c r="L10" s="1280"/>
      <c r="M10" s="1280"/>
      <c r="N10" s="1280"/>
      <c r="O10" s="1280"/>
      <c r="P10" s="1280"/>
      <c r="Q10" s="1281"/>
      <c r="V10" s="1279" t="s">
        <v>1159</v>
      </c>
      <c r="W10" s="1280"/>
      <c r="X10" s="1280"/>
      <c r="Y10" s="1280"/>
      <c r="Z10" s="1280"/>
      <c r="AA10" s="1280"/>
      <c r="AB10" s="1280"/>
      <c r="AC10" s="1280"/>
      <c r="AD10" s="1280"/>
      <c r="AE10" s="1280"/>
      <c r="AF10" s="1280"/>
      <c r="AG10" s="1280"/>
      <c r="AH10" s="1280"/>
      <c r="AI10" s="1280"/>
      <c r="AJ10" s="1280"/>
      <c r="AK10" s="1280"/>
      <c r="AL10" s="1280"/>
      <c r="AM10" s="1280"/>
      <c r="AN10" s="1281"/>
      <c r="AO10" s="675"/>
      <c r="AP10" s="670"/>
    </row>
    <row r="11" spans="1:57" ht="14.15" customHeight="1" thickBot="1">
      <c r="A11" s="669"/>
      <c r="B11" s="1285"/>
      <c r="C11" s="1286"/>
      <c r="D11" s="1286"/>
      <c r="E11" s="1286"/>
      <c r="F11" s="1286"/>
      <c r="G11" s="1286"/>
      <c r="H11" s="1286"/>
      <c r="I11" s="1286"/>
      <c r="J11" s="1286"/>
      <c r="K11" s="1286"/>
      <c r="L11" s="1286"/>
      <c r="M11" s="1286"/>
      <c r="N11" s="1286"/>
      <c r="O11" s="1286"/>
      <c r="P11" s="1286"/>
      <c r="Q11" s="1287"/>
      <c r="V11" s="1282"/>
      <c r="W11" s="1290"/>
      <c r="X11" s="1290"/>
      <c r="Y11" s="1290"/>
      <c r="Z11" s="1290"/>
      <c r="AA11" s="1290"/>
      <c r="AB11" s="1290"/>
      <c r="AC11" s="1290"/>
      <c r="AD11" s="1290"/>
      <c r="AE11" s="1290"/>
      <c r="AF11" s="1290"/>
      <c r="AG11" s="1290"/>
      <c r="AH11" s="1290"/>
      <c r="AI11" s="1290"/>
      <c r="AJ11" s="1290"/>
      <c r="AK11" s="1290"/>
      <c r="AL11" s="1290"/>
      <c r="AM11" s="1290"/>
      <c r="AN11" s="1284"/>
      <c r="AO11" s="675"/>
      <c r="AP11" s="670"/>
    </row>
    <row r="12" spans="1:57" ht="14.15" customHeight="1">
      <c r="A12" s="669"/>
      <c r="B12" s="676"/>
      <c r="C12" s="676"/>
      <c r="D12" s="676"/>
      <c r="E12" s="676"/>
      <c r="F12" s="676"/>
      <c r="G12" s="676"/>
      <c r="H12" s="676"/>
      <c r="I12" s="676"/>
      <c r="J12" s="676"/>
      <c r="K12" s="676"/>
      <c r="L12" s="676"/>
      <c r="M12" s="676"/>
      <c r="N12" s="676"/>
      <c r="O12" s="676"/>
      <c r="P12" s="676"/>
      <c r="Q12" s="676"/>
      <c r="V12" s="1282"/>
      <c r="W12" s="1290"/>
      <c r="X12" s="1290"/>
      <c r="Y12" s="1290"/>
      <c r="Z12" s="1290"/>
      <c r="AA12" s="1290"/>
      <c r="AB12" s="1290"/>
      <c r="AC12" s="1290"/>
      <c r="AD12" s="1290"/>
      <c r="AE12" s="1290"/>
      <c r="AF12" s="1290"/>
      <c r="AG12" s="1290"/>
      <c r="AH12" s="1290"/>
      <c r="AI12" s="1290"/>
      <c r="AJ12" s="1290"/>
      <c r="AK12" s="1290"/>
      <c r="AL12" s="1290"/>
      <c r="AM12" s="1290"/>
      <c r="AN12" s="1284"/>
      <c r="AO12" s="675"/>
      <c r="AP12" s="670"/>
      <c r="AS12" s="673"/>
    </row>
    <row r="13" spans="1:57" ht="14.15" customHeight="1">
      <c r="A13" s="669"/>
      <c r="B13" s="677"/>
      <c r="C13" s="677"/>
      <c r="D13" s="677"/>
      <c r="E13" s="677"/>
      <c r="F13" s="677"/>
      <c r="G13" s="677"/>
      <c r="H13" s="677"/>
      <c r="I13" s="677"/>
      <c r="J13" s="677"/>
      <c r="K13" s="677"/>
      <c r="L13" s="677"/>
      <c r="M13" s="677"/>
      <c r="N13" s="677"/>
      <c r="O13" s="677"/>
      <c r="P13" s="677"/>
      <c r="Q13" s="677"/>
      <c r="V13" s="1282"/>
      <c r="W13" s="1290"/>
      <c r="X13" s="1290"/>
      <c r="Y13" s="1290"/>
      <c r="Z13" s="1290"/>
      <c r="AA13" s="1290"/>
      <c r="AB13" s="1290"/>
      <c r="AC13" s="1290"/>
      <c r="AD13" s="1290"/>
      <c r="AE13" s="1290"/>
      <c r="AF13" s="1290"/>
      <c r="AG13" s="1290"/>
      <c r="AH13" s="1290"/>
      <c r="AI13" s="1290"/>
      <c r="AJ13" s="1290"/>
      <c r="AK13" s="1290"/>
      <c r="AL13" s="1290"/>
      <c r="AM13" s="1290"/>
      <c r="AN13" s="1284"/>
      <c r="AO13" s="675"/>
      <c r="AP13" s="670"/>
      <c r="AS13" s="673"/>
      <c r="BE13" s="677"/>
    </row>
    <row r="14" spans="1:57" ht="14.15" customHeight="1" thickBot="1">
      <c r="A14" s="669"/>
      <c r="R14" s="677"/>
      <c r="S14" s="677"/>
      <c r="T14" s="677"/>
      <c r="U14" s="677"/>
      <c r="V14" s="1285"/>
      <c r="W14" s="1286"/>
      <c r="X14" s="1286"/>
      <c r="Y14" s="1286"/>
      <c r="Z14" s="1286"/>
      <c r="AA14" s="1286"/>
      <c r="AB14" s="1286"/>
      <c r="AC14" s="1286"/>
      <c r="AD14" s="1286"/>
      <c r="AE14" s="1286"/>
      <c r="AF14" s="1286"/>
      <c r="AG14" s="1286"/>
      <c r="AH14" s="1286"/>
      <c r="AI14" s="1286"/>
      <c r="AJ14" s="1286"/>
      <c r="AK14" s="1286"/>
      <c r="AL14" s="1286"/>
      <c r="AM14" s="1286"/>
      <c r="AN14" s="1287"/>
      <c r="AO14" s="675"/>
      <c r="AP14" s="670"/>
    </row>
    <row r="15" spans="1:57" ht="14.15" customHeight="1">
      <c r="A15" s="669"/>
      <c r="E15" s="1289" t="s">
        <v>1156</v>
      </c>
      <c r="F15" s="1289"/>
      <c r="M15" s="1288" t="s">
        <v>1157</v>
      </c>
      <c r="N15" s="1288"/>
      <c r="R15" s="677"/>
      <c r="S15" s="677"/>
      <c r="T15" s="677"/>
      <c r="U15" s="677"/>
      <c r="AP15" s="670"/>
    </row>
    <row r="16" spans="1:57" ht="14.15" customHeight="1">
      <c r="A16" s="669"/>
      <c r="R16" s="677"/>
      <c r="S16" s="677"/>
      <c r="T16" s="677"/>
      <c r="U16" s="677"/>
      <c r="Z16" s="1288" t="s">
        <v>1156</v>
      </c>
      <c r="AA16" s="1288"/>
      <c r="AJ16" s="1288" t="s">
        <v>1157</v>
      </c>
      <c r="AK16" s="1288"/>
      <c r="AP16" s="670"/>
    </row>
    <row r="17" spans="1:45" ht="14.15" customHeight="1">
      <c r="A17" s="669"/>
      <c r="H17" s="1290" t="s">
        <v>1160</v>
      </c>
      <c r="I17" s="1291"/>
      <c r="J17" s="1291"/>
      <c r="K17" s="1291"/>
      <c r="L17" s="1291"/>
      <c r="M17" s="1291"/>
      <c r="N17" s="1291"/>
      <c r="O17" s="1291"/>
      <c r="P17" s="1291"/>
      <c r="Q17" s="1291"/>
      <c r="R17" s="677"/>
      <c r="S17" s="677"/>
      <c r="T17" s="677"/>
      <c r="U17" s="677"/>
      <c r="AP17" s="670"/>
    </row>
    <row r="18" spans="1:45" ht="14.15" customHeight="1">
      <c r="A18" s="669"/>
      <c r="H18" s="1291"/>
      <c r="I18" s="1291"/>
      <c r="J18" s="1291"/>
      <c r="K18" s="1291"/>
      <c r="L18" s="1291"/>
      <c r="M18" s="1291"/>
      <c r="N18" s="1291"/>
      <c r="O18" s="1291"/>
      <c r="P18" s="1291"/>
      <c r="Q18" s="1291"/>
      <c r="R18" s="677"/>
      <c r="S18" s="677"/>
      <c r="T18" s="677"/>
      <c r="U18" s="677"/>
      <c r="AE18" s="1290" t="s">
        <v>1161</v>
      </c>
      <c r="AF18" s="1290"/>
      <c r="AG18" s="1290"/>
      <c r="AH18" s="1290"/>
      <c r="AI18" s="1290"/>
      <c r="AJ18" s="1290"/>
      <c r="AK18" s="1290"/>
      <c r="AL18" s="1290"/>
      <c r="AM18" s="1290"/>
      <c r="AN18" s="1290"/>
      <c r="AO18" s="675"/>
      <c r="AP18" s="670"/>
    </row>
    <row r="19" spans="1:45" ht="14.15" customHeight="1">
      <c r="A19" s="669"/>
      <c r="H19" s="1291"/>
      <c r="I19" s="1291"/>
      <c r="J19" s="1291"/>
      <c r="K19" s="1291"/>
      <c r="L19" s="1291"/>
      <c r="M19" s="1291"/>
      <c r="N19" s="1291"/>
      <c r="O19" s="1291"/>
      <c r="P19" s="1291"/>
      <c r="Q19" s="1291"/>
      <c r="R19" s="677"/>
      <c r="S19" s="677"/>
      <c r="T19" s="677"/>
      <c r="U19" s="677"/>
      <c r="AE19" s="1290"/>
      <c r="AF19" s="1290"/>
      <c r="AG19" s="1290"/>
      <c r="AH19" s="1290"/>
      <c r="AI19" s="1290"/>
      <c r="AJ19" s="1290"/>
      <c r="AK19" s="1290"/>
      <c r="AL19" s="1290"/>
      <c r="AM19" s="1290"/>
      <c r="AN19" s="1290"/>
      <c r="AO19" s="675"/>
      <c r="AP19" s="670"/>
    </row>
    <row r="20" spans="1:45" ht="14.15" customHeight="1">
      <c r="A20" s="669"/>
      <c r="O20" s="1288" t="s">
        <v>1157</v>
      </c>
      <c r="P20" s="1288"/>
      <c r="AE20" s="1290"/>
      <c r="AF20" s="1290"/>
      <c r="AG20" s="1290"/>
      <c r="AH20" s="1290"/>
      <c r="AI20" s="1290"/>
      <c r="AJ20" s="1290"/>
      <c r="AK20" s="1290"/>
      <c r="AL20" s="1290"/>
      <c r="AM20" s="1290"/>
      <c r="AN20" s="1290"/>
      <c r="AO20" s="675"/>
      <c r="AP20" s="670"/>
    </row>
    <row r="21" spans="1:45" ht="14.15" customHeight="1" thickBot="1">
      <c r="A21" s="669"/>
      <c r="K21" s="1267" t="s">
        <v>1156</v>
      </c>
      <c r="L21" s="1267"/>
      <c r="O21" s="1292"/>
      <c r="P21" s="1292"/>
      <c r="AP21" s="670"/>
    </row>
    <row r="22" spans="1:45" ht="14.15" customHeight="1" thickBot="1">
      <c r="A22" s="669"/>
      <c r="D22" s="1279" t="s">
        <v>1162</v>
      </c>
      <c r="E22" s="1280"/>
      <c r="F22" s="1280"/>
      <c r="G22" s="1280"/>
      <c r="H22" s="1280"/>
      <c r="I22" s="1280"/>
      <c r="J22" s="1280"/>
      <c r="K22" s="1280"/>
      <c r="L22" s="1280"/>
      <c r="M22" s="1280"/>
      <c r="N22" s="1280"/>
      <c r="O22" s="1280"/>
      <c r="P22" s="1281"/>
      <c r="AF22" s="1267" t="s">
        <v>1156</v>
      </c>
      <c r="AG22" s="1267"/>
      <c r="AK22" s="1288" t="s">
        <v>1157</v>
      </c>
      <c r="AL22" s="1288"/>
      <c r="AP22" s="670"/>
    </row>
    <row r="23" spans="1:45" ht="14.15" customHeight="1">
      <c r="A23" s="669"/>
      <c r="D23" s="1282"/>
      <c r="E23" s="1283"/>
      <c r="F23" s="1283"/>
      <c r="G23" s="1283"/>
      <c r="H23" s="1283"/>
      <c r="I23" s="1283"/>
      <c r="J23" s="1283"/>
      <c r="K23" s="1283"/>
      <c r="L23" s="1283"/>
      <c r="M23" s="1283"/>
      <c r="N23" s="1283"/>
      <c r="O23" s="1283"/>
      <c r="P23" s="1284"/>
      <c r="V23" s="1268" t="s">
        <v>1163</v>
      </c>
      <c r="W23" s="1269"/>
      <c r="X23" s="1269"/>
      <c r="Y23" s="1269"/>
      <c r="Z23" s="1269"/>
      <c r="AA23" s="1269"/>
      <c r="AB23" s="1269"/>
      <c r="AC23" s="1269"/>
      <c r="AD23" s="1269"/>
      <c r="AE23" s="1270"/>
      <c r="AF23" s="678"/>
      <c r="AG23" s="678"/>
      <c r="AP23" s="670"/>
    </row>
    <row r="24" spans="1:45" ht="14.15" customHeight="1" thickBot="1">
      <c r="A24" s="669"/>
      <c r="D24" s="1282"/>
      <c r="E24" s="1283"/>
      <c r="F24" s="1283"/>
      <c r="G24" s="1283"/>
      <c r="H24" s="1283"/>
      <c r="I24" s="1283"/>
      <c r="J24" s="1283"/>
      <c r="K24" s="1283"/>
      <c r="L24" s="1283"/>
      <c r="M24" s="1283"/>
      <c r="N24" s="1283"/>
      <c r="O24" s="1283"/>
      <c r="P24" s="1284"/>
      <c r="V24" s="1274"/>
      <c r="W24" s="1275"/>
      <c r="X24" s="1275"/>
      <c r="Y24" s="1275"/>
      <c r="Z24" s="1275"/>
      <c r="AA24" s="1275"/>
      <c r="AB24" s="1275"/>
      <c r="AC24" s="1275"/>
      <c r="AD24" s="1275"/>
      <c r="AE24" s="1276"/>
      <c r="AF24" s="678"/>
      <c r="AG24" s="678"/>
      <c r="AP24" s="670"/>
      <c r="AS24" s="646"/>
    </row>
    <row r="25" spans="1:45" ht="14.15" customHeight="1" thickBot="1">
      <c r="A25" s="669"/>
      <c r="D25" s="1285"/>
      <c r="E25" s="1286"/>
      <c r="F25" s="1286"/>
      <c r="G25" s="1286"/>
      <c r="H25" s="1286"/>
      <c r="I25" s="1286"/>
      <c r="J25" s="1286"/>
      <c r="K25" s="1286"/>
      <c r="L25" s="1286"/>
      <c r="M25" s="1286"/>
      <c r="N25" s="1286"/>
      <c r="O25" s="1286"/>
      <c r="P25" s="1287"/>
      <c r="Q25" s="677"/>
      <c r="V25" s="678"/>
      <c r="W25" s="678"/>
      <c r="X25" s="678"/>
      <c r="Y25" s="678"/>
      <c r="Z25" s="678"/>
      <c r="AA25" s="678"/>
      <c r="AB25" s="678"/>
      <c r="AC25" s="678"/>
      <c r="AD25" s="678"/>
      <c r="AE25" s="678"/>
      <c r="AF25" s="678"/>
      <c r="AG25" s="678"/>
      <c r="AP25" s="670"/>
    </row>
    <row r="26" spans="1:45" ht="14.15" customHeight="1">
      <c r="A26" s="669"/>
      <c r="L26" s="677"/>
      <c r="M26" s="677"/>
      <c r="N26" s="677"/>
      <c r="O26" s="677"/>
      <c r="P26" s="677"/>
      <c r="Q26" s="677"/>
      <c r="AP26" s="670"/>
    </row>
    <row r="27" spans="1:45" ht="14.15" customHeight="1" thickBot="1">
      <c r="A27" s="669"/>
      <c r="D27" s="1289" t="s">
        <v>1156</v>
      </c>
      <c r="E27" s="1289"/>
      <c r="O27" s="1267" t="s">
        <v>1157</v>
      </c>
      <c r="P27" s="1267"/>
      <c r="AP27" s="670"/>
    </row>
    <row r="28" spans="1:45" ht="14.15" customHeight="1" thickBot="1">
      <c r="A28" s="669"/>
      <c r="C28" s="679"/>
      <c r="D28" s="679"/>
      <c r="V28" s="1261" t="s">
        <v>1164</v>
      </c>
      <c r="W28" s="1262"/>
      <c r="X28" s="1262"/>
      <c r="Y28" s="1262"/>
      <c r="Z28" s="1262"/>
      <c r="AA28" s="1262"/>
      <c r="AB28" s="1262"/>
      <c r="AC28" s="1262"/>
      <c r="AD28" s="1262"/>
      <c r="AE28" s="1263"/>
      <c r="AF28" s="680"/>
      <c r="AG28" s="1267" t="s">
        <v>1157</v>
      </c>
      <c r="AH28" s="1267"/>
      <c r="AP28" s="670"/>
    </row>
    <row r="29" spans="1:45" ht="14.15" customHeight="1" thickBot="1">
      <c r="A29" s="669"/>
      <c r="K29" s="1268" t="s">
        <v>1165</v>
      </c>
      <c r="L29" s="1269"/>
      <c r="M29" s="1269"/>
      <c r="N29" s="1269"/>
      <c r="O29" s="1269"/>
      <c r="P29" s="1270"/>
      <c r="V29" s="1264"/>
      <c r="W29" s="1265"/>
      <c r="X29" s="1265"/>
      <c r="Y29" s="1265"/>
      <c r="Z29" s="1265"/>
      <c r="AA29" s="1265"/>
      <c r="AB29" s="1265"/>
      <c r="AC29" s="1265"/>
      <c r="AD29" s="1265"/>
      <c r="AE29" s="1266"/>
      <c r="AP29" s="670"/>
    </row>
    <row r="30" spans="1:45" ht="14.15" customHeight="1">
      <c r="A30" s="669"/>
      <c r="K30" s="1271"/>
      <c r="L30" s="1272"/>
      <c r="M30" s="1272"/>
      <c r="N30" s="1272"/>
      <c r="O30" s="1272"/>
      <c r="P30" s="1273"/>
      <c r="Z30" s="1267" t="s">
        <v>1156</v>
      </c>
      <c r="AA30" s="1267"/>
      <c r="AP30" s="670"/>
    </row>
    <row r="31" spans="1:45" ht="14.15" customHeight="1" thickBot="1">
      <c r="A31" s="669"/>
      <c r="K31" s="1274"/>
      <c r="L31" s="1275"/>
      <c r="M31" s="1275"/>
      <c r="N31" s="1275"/>
      <c r="O31" s="1275"/>
      <c r="P31" s="1276"/>
      <c r="AP31" s="670"/>
    </row>
    <row r="32" spans="1:45" ht="14.15" customHeight="1" thickBot="1">
      <c r="A32" s="669"/>
      <c r="T32" s="1267" t="s">
        <v>1157</v>
      </c>
      <c r="U32" s="1277"/>
      <c r="V32" s="1268" t="s">
        <v>1166</v>
      </c>
      <c r="W32" s="1269"/>
      <c r="X32" s="1269"/>
      <c r="Y32" s="1269"/>
      <c r="Z32" s="1269"/>
      <c r="AA32" s="1269"/>
      <c r="AB32" s="1269"/>
      <c r="AC32" s="1269"/>
      <c r="AD32" s="1269"/>
      <c r="AE32" s="1270"/>
      <c r="AF32" s="1278" t="s">
        <v>1156</v>
      </c>
      <c r="AG32" s="1267"/>
      <c r="AP32" s="670"/>
    </row>
    <row r="33" spans="1:58" ht="14.15" customHeight="1">
      <c r="A33" s="669"/>
      <c r="C33" s="1233" t="s">
        <v>1167</v>
      </c>
      <c r="D33" s="1234"/>
      <c r="E33" s="1234"/>
      <c r="F33" s="1234"/>
      <c r="G33" s="1234"/>
      <c r="H33" s="1234"/>
      <c r="I33" s="1235"/>
      <c r="T33" s="1267"/>
      <c r="U33" s="1277"/>
      <c r="V33" s="1271"/>
      <c r="W33" s="1272"/>
      <c r="X33" s="1272"/>
      <c r="Y33" s="1272"/>
      <c r="Z33" s="1272"/>
      <c r="AA33" s="1272"/>
      <c r="AB33" s="1272"/>
      <c r="AC33" s="1272"/>
      <c r="AD33" s="1272"/>
      <c r="AE33" s="1273"/>
      <c r="AF33" s="1278"/>
      <c r="AG33" s="1267"/>
      <c r="AH33" s="1233" t="s">
        <v>1168</v>
      </c>
      <c r="AI33" s="1234"/>
      <c r="AJ33" s="1234"/>
      <c r="AK33" s="1234"/>
      <c r="AL33" s="1234"/>
      <c r="AM33" s="1235"/>
      <c r="AP33" s="670"/>
    </row>
    <row r="34" spans="1:58" ht="14.15" customHeight="1" thickBot="1">
      <c r="A34" s="669"/>
      <c r="C34" s="1236"/>
      <c r="D34" s="1237"/>
      <c r="E34" s="1237"/>
      <c r="F34" s="1237"/>
      <c r="G34" s="1237"/>
      <c r="H34" s="1237"/>
      <c r="I34" s="1238"/>
      <c r="U34" s="678"/>
      <c r="V34" s="1274"/>
      <c r="W34" s="1275"/>
      <c r="X34" s="1275"/>
      <c r="Y34" s="1275"/>
      <c r="Z34" s="1275"/>
      <c r="AA34" s="1275"/>
      <c r="AB34" s="1275"/>
      <c r="AC34" s="1275"/>
      <c r="AD34" s="1275"/>
      <c r="AE34" s="1276"/>
      <c r="AH34" s="1236"/>
      <c r="AI34" s="1242"/>
      <c r="AJ34" s="1242"/>
      <c r="AK34" s="1242"/>
      <c r="AL34" s="1242"/>
      <c r="AM34" s="1238"/>
      <c r="AP34" s="670"/>
    </row>
    <row r="35" spans="1:58" ht="14.15" customHeight="1" thickBot="1">
      <c r="A35" s="669"/>
      <c r="C35" s="1239"/>
      <c r="D35" s="1240"/>
      <c r="E35" s="1240"/>
      <c r="F35" s="1240"/>
      <c r="G35" s="1240"/>
      <c r="H35" s="1240"/>
      <c r="I35" s="1241"/>
      <c r="AH35" s="1239"/>
      <c r="AI35" s="1240"/>
      <c r="AJ35" s="1240"/>
      <c r="AK35" s="1240"/>
      <c r="AL35" s="1240"/>
      <c r="AM35" s="1241"/>
      <c r="AP35" s="670"/>
    </row>
    <row r="36" spans="1:58" ht="14.15" customHeight="1">
      <c r="A36" s="669"/>
      <c r="T36" s="681"/>
      <c r="U36" s="681"/>
      <c r="V36" s="681"/>
      <c r="W36" s="681"/>
      <c r="X36" s="681"/>
      <c r="Y36" s="681"/>
      <c r="Z36" s="681"/>
      <c r="AA36" s="681"/>
      <c r="AB36" s="681"/>
      <c r="AC36" s="681"/>
      <c r="AD36" s="681"/>
      <c r="AE36" s="681"/>
      <c r="AF36" s="681"/>
      <c r="AG36" s="681"/>
      <c r="AH36" s="682"/>
      <c r="AI36" s="682"/>
      <c r="AJ36" s="682"/>
      <c r="AK36" s="682"/>
      <c r="AL36" s="682"/>
      <c r="AM36" s="682"/>
      <c r="AN36" s="683"/>
      <c r="AO36" s="683"/>
      <c r="AP36" s="684"/>
    </row>
    <row r="37" spans="1:58" ht="14.15" customHeight="1" thickBot="1">
      <c r="A37" s="669"/>
      <c r="T37" s="681"/>
      <c r="U37" s="681"/>
      <c r="V37" s="681"/>
      <c r="W37" s="681"/>
      <c r="X37" s="681"/>
      <c r="Y37" s="681"/>
      <c r="Z37" s="681"/>
      <c r="AA37" s="681"/>
      <c r="AB37" s="681"/>
      <c r="AC37" s="681"/>
      <c r="AD37" s="681"/>
      <c r="AE37" s="681"/>
      <c r="AF37" s="681"/>
      <c r="AG37" s="681"/>
      <c r="AH37" s="685"/>
      <c r="AI37" s="685"/>
      <c r="AJ37" s="685"/>
      <c r="AK37" s="685"/>
      <c r="AL37" s="685"/>
      <c r="AM37" s="685"/>
      <c r="AN37" s="681"/>
      <c r="AO37" s="681"/>
      <c r="AP37" s="684"/>
    </row>
    <row r="38" spans="1:58" ht="14.15" customHeight="1">
      <c r="A38" s="669"/>
      <c r="B38" s="1243" t="s">
        <v>1169</v>
      </c>
      <c r="C38" s="1244"/>
      <c r="D38" s="1245"/>
      <c r="E38" s="1249" t="s">
        <v>1117</v>
      </c>
      <c r="F38" s="1250"/>
      <c r="G38" s="1250"/>
      <c r="H38" s="1250"/>
      <c r="I38" s="1250"/>
      <c r="J38" s="1250"/>
      <c r="K38" s="1250"/>
      <c r="L38" s="1250"/>
      <c r="M38" s="1250"/>
      <c r="N38" s="1250"/>
      <c r="O38" s="1250"/>
      <c r="P38" s="1250"/>
      <c r="Q38" s="1250"/>
      <c r="R38" s="1250"/>
      <c r="S38" s="1250"/>
      <c r="T38" s="1250"/>
      <c r="U38" s="1250"/>
      <c r="V38" s="1250"/>
      <c r="W38" s="1250"/>
      <c r="X38" s="1250"/>
      <c r="Y38" s="1250"/>
      <c r="Z38" s="1250"/>
      <c r="AA38" s="1250"/>
      <c r="AB38" s="1250"/>
      <c r="AC38" s="1250"/>
      <c r="AD38" s="1250"/>
      <c r="AE38" s="1250"/>
      <c r="AF38" s="1250"/>
      <c r="AG38" s="1250"/>
      <c r="AH38" s="1250"/>
      <c r="AI38" s="1250"/>
      <c r="AJ38" s="1250"/>
      <c r="AK38" s="1250"/>
      <c r="AL38" s="1250"/>
      <c r="AM38" s="1250"/>
      <c r="AN38" s="1250"/>
      <c r="AO38" s="686"/>
      <c r="AP38" s="670"/>
    </row>
    <row r="39" spans="1:58" ht="14.15" customHeight="1">
      <c r="A39" s="669"/>
      <c r="B39" s="1246"/>
      <c r="C39" s="1247"/>
      <c r="D39" s="1248"/>
      <c r="E39" s="1251"/>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687"/>
      <c r="AP39" s="670"/>
    </row>
    <row r="40" spans="1:58" ht="14.15" customHeight="1">
      <c r="A40" s="669"/>
      <c r="B40" s="1253" t="s">
        <v>1076</v>
      </c>
      <c r="C40" s="1254"/>
      <c r="D40" s="1254"/>
      <c r="E40" s="1255" t="str">
        <f>IF(B40="②","手続確認済（搬出可能）",IF(B40="①","手続確認済"&amp;CHAR(10)&amp;"（区域指定地域に該当し、所管の都道府県等へ汚染土壌の区域外搬出に関する確認済）",""))</f>
        <v>手続確認済
（区域指定地域に該当し、所管の都道府県等へ汚染土壌の区域外搬出に関する確認済）</v>
      </c>
      <c r="F40" s="1256"/>
      <c r="G40" s="1256"/>
      <c r="H40" s="1256"/>
      <c r="I40" s="1256"/>
      <c r="J40" s="1256"/>
      <c r="K40" s="1256"/>
      <c r="L40" s="1256"/>
      <c r="M40" s="1256"/>
      <c r="N40" s="1256"/>
      <c r="O40" s="1256"/>
      <c r="P40" s="1256"/>
      <c r="Q40" s="1256"/>
      <c r="R40" s="1256"/>
      <c r="S40" s="1256"/>
      <c r="T40" s="1256"/>
      <c r="U40" s="1256"/>
      <c r="V40" s="1256"/>
      <c r="W40" s="1256"/>
      <c r="X40" s="1256"/>
      <c r="Y40" s="1256"/>
      <c r="Z40" s="1256"/>
      <c r="AA40" s="1256"/>
      <c r="AB40" s="1256"/>
      <c r="AC40" s="1256"/>
      <c r="AD40" s="1256"/>
      <c r="AE40" s="1256"/>
      <c r="AF40" s="1256"/>
      <c r="AG40" s="1256"/>
      <c r="AH40" s="1256"/>
      <c r="AI40" s="1256"/>
      <c r="AJ40" s="1256"/>
      <c r="AK40" s="1256"/>
      <c r="AL40" s="1256"/>
      <c r="AM40" s="1256"/>
      <c r="AN40" s="1256"/>
      <c r="AO40" s="1257"/>
      <c r="AP40" s="670"/>
    </row>
    <row r="41" spans="1:58" ht="14.15" customHeight="1">
      <c r="A41" s="669"/>
      <c r="B41" s="1253"/>
      <c r="C41" s="1254"/>
      <c r="D41" s="1254"/>
      <c r="E41" s="1258"/>
      <c r="F41" s="1259"/>
      <c r="G41" s="1259"/>
      <c r="H41" s="1259"/>
      <c r="I41" s="1259"/>
      <c r="J41" s="1259"/>
      <c r="K41" s="1259"/>
      <c r="L41" s="1259"/>
      <c r="M41" s="1259"/>
      <c r="N41" s="1259"/>
      <c r="O41" s="1259"/>
      <c r="P41" s="1259"/>
      <c r="Q41" s="1259"/>
      <c r="R41" s="1259"/>
      <c r="S41" s="1259"/>
      <c r="T41" s="1259"/>
      <c r="U41" s="1259"/>
      <c r="V41" s="1259"/>
      <c r="W41" s="1259"/>
      <c r="X41" s="1259"/>
      <c r="Y41" s="1259"/>
      <c r="Z41" s="1259"/>
      <c r="AA41" s="1259"/>
      <c r="AB41" s="1259"/>
      <c r="AC41" s="1259"/>
      <c r="AD41" s="1259"/>
      <c r="AE41" s="1259"/>
      <c r="AF41" s="1259"/>
      <c r="AG41" s="1259"/>
      <c r="AH41" s="1259"/>
      <c r="AI41" s="1259"/>
      <c r="AJ41" s="1259"/>
      <c r="AK41" s="1259"/>
      <c r="AL41" s="1259"/>
      <c r="AM41" s="1259"/>
      <c r="AN41" s="1259"/>
      <c r="AO41" s="1260"/>
      <c r="AP41" s="670"/>
    </row>
    <row r="42" spans="1:58" ht="14.15" customHeight="1">
      <c r="A42" s="669"/>
      <c r="B42" s="688" t="s">
        <v>1170</v>
      </c>
      <c r="C42" s="689"/>
      <c r="D42" s="689"/>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1"/>
      <c r="AP42" s="670"/>
      <c r="AT42" s="1223"/>
      <c r="AU42" s="1223"/>
      <c r="AV42" s="1223"/>
      <c r="AW42" s="1223"/>
      <c r="AX42" s="1223"/>
      <c r="AY42" s="1223"/>
      <c r="AZ42" s="1223"/>
      <c r="BA42" s="1223"/>
      <c r="BB42" s="1223"/>
      <c r="BC42" s="1223"/>
      <c r="BD42" s="1223"/>
      <c r="BE42" s="1223"/>
      <c r="BF42" s="1223"/>
    </row>
    <row r="43" spans="1:58" ht="14.15" customHeight="1">
      <c r="A43" s="669"/>
      <c r="B43" s="1224"/>
      <c r="C43" s="1225"/>
      <c r="D43" s="1225"/>
      <c r="E43" s="1225"/>
      <c r="F43" s="1225"/>
      <c r="G43" s="1225"/>
      <c r="H43" s="1225"/>
      <c r="I43" s="1225"/>
      <c r="J43" s="1225"/>
      <c r="K43" s="1225"/>
      <c r="L43" s="1225"/>
      <c r="M43" s="1225"/>
      <c r="N43" s="1225"/>
      <c r="O43" s="1225"/>
      <c r="P43" s="1225"/>
      <c r="Q43" s="1225"/>
      <c r="R43" s="1225"/>
      <c r="S43" s="1225"/>
      <c r="T43" s="1225"/>
      <c r="U43" s="1225"/>
      <c r="V43" s="1225"/>
      <c r="W43" s="1225"/>
      <c r="X43" s="1225"/>
      <c r="Y43" s="1225"/>
      <c r="Z43" s="1225"/>
      <c r="AA43" s="1225"/>
      <c r="AB43" s="1225"/>
      <c r="AC43" s="1225"/>
      <c r="AD43" s="1225"/>
      <c r="AE43" s="1225"/>
      <c r="AF43" s="1225"/>
      <c r="AG43" s="1225"/>
      <c r="AH43" s="1225"/>
      <c r="AI43" s="1225"/>
      <c r="AJ43" s="1225"/>
      <c r="AK43" s="1225"/>
      <c r="AL43" s="1225"/>
      <c r="AM43" s="1225"/>
      <c r="AN43" s="1225"/>
      <c r="AO43" s="1226"/>
      <c r="AP43" s="670"/>
    </row>
    <row r="44" spans="1:58" ht="14.15" customHeight="1">
      <c r="A44" s="669"/>
      <c r="B44" s="1224"/>
      <c r="C44" s="1225"/>
      <c r="D44" s="1225"/>
      <c r="E44" s="1225"/>
      <c r="F44" s="1225"/>
      <c r="G44" s="1225"/>
      <c r="H44" s="1225"/>
      <c r="I44" s="1225"/>
      <c r="J44" s="1225"/>
      <c r="K44" s="1225"/>
      <c r="L44" s="1225"/>
      <c r="M44" s="1225"/>
      <c r="N44" s="1225"/>
      <c r="O44" s="1225"/>
      <c r="P44" s="1225"/>
      <c r="Q44" s="1225"/>
      <c r="R44" s="1225"/>
      <c r="S44" s="1225"/>
      <c r="T44" s="1225"/>
      <c r="U44" s="1225"/>
      <c r="V44" s="1225"/>
      <c r="W44" s="1225"/>
      <c r="X44" s="1225"/>
      <c r="Y44" s="1225"/>
      <c r="Z44" s="1225"/>
      <c r="AA44" s="1225"/>
      <c r="AB44" s="1225"/>
      <c r="AC44" s="1225"/>
      <c r="AD44" s="1225"/>
      <c r="AE44" s="1225"/>
      <c r="AF44" s="1225"/>
      <c r="AG44" s="1225"/>
      <c r="AH44" s="1225"/>
      <c r="AI44" s="1225"/>
      <c r="AJ44" s="1225"/>
      <c r="AK44" s="1225"/>
      <c r="AL44" s="1225"/>
      <c r="AM44" s="1225"/>
      <c r="AN44" s="1225"/>
      <c r="AO44" s="1226"/>
      <c r="AP44" s="670"/>
    </row>
    <row r="45" spans="1:58" ht="14.15" customHeight="1" thickBot="1">
      <c r="A45" s="669"/>
      <c r="B45" s="1227"/>
      <c r="C45" s="1228"/>
      <c r="D45" s="1228"/>
      <c r="E45" s="1228"/>
      <c r="F45" s="1228"/>
      <c r="G45" s="1228"/>
      <c r="H45" s="1228"/>
      <c r="I45" s="1228"/>
      <c r="J45" s="1228"/>
      <c r="K45" s="1228"/>
      <c r="L45" s="1228"/>
      <c r="M45" s="1228"/>
      <c r="N45" s="1228"/>
      <c r="O45" s="1228"/>
      <c r="P45" s="1228"/>
      <c r="Q45" s="1228"/>
      <c r="R45" s="1228"/>
      <c r="S45" s="1228"/>
      <c r="T45" s="1228"/>
      <c r="U45" s="1228"/>
      <c r="V45" s="1228"/>
      <c r="W45" s="1228"/>
      <c r="X45" s="1228"/>
      <c r="Y45" s="1228"/>
      <c r="Z45" s="1228"/>
      <c r="AA45" s="1228"/>
      <c r="AB45" s="1228"/>
      <c r="AC45" s="1228"/>
      <c r="AD45" s="1228"/>
      <c r="AE45" s="1228"/>
      <c r="AF45" s="1228"/>
      <c r="AG45" s="1228"/>
      <c r="AH45" s="1228"/>
      <c r="AI45" s="1228"/>
      <c r="AJ45" s="1228"/>
      <c r="AK45" s="1228"/>
      <c r="AL45" s="1228"/>
      <c r="AM45" s="1228"/>
      <c r="AN45" s="1228"/>
      <c r="AO45" s="1229"/>
      <c r="AP45" s="670"/>
    </row>
    <row r="46" spans="1:58" ht="14.15" customHeight="1">
      <c r="A46" s="669"/>
      <c r="AP46" s="670"/>
    </row>
    <row r="47" spans="1:58" ht="14.15" customHeight="1">
      <c r="A47" s="669"/>
      <c r="B47" s="692" t="s">
        <v>1171</v>
      </c>
      <c r="AP47" s="670"/>
    </row>
    <row r="48" spans="1:58" ht="14.15" customHeight="1">
      <c r="A48" s="669"/>
      <c r="B48" s="692"/>
      <c r="AP48" s="670"/>
    </row>
    <row r="49" spans="1:51" ht="14.15" customHeight="1">
      <c r="A49" s="669"/>
      <c r="B49" s="693" t="s">
        <v>1172</v>
      </c>
      <c r="AP49" s="670"/>
      <c r="AR49" s="694"/>
      <c r="AS49" s="694"/>
      <c r="AT49" s="694"/>
      <c r="AU49" s="694"/>
      <c r="AV49" s="694"/>
      <c r="AW49" s="694"/>
      <c r="AX49" s="694"/>
      <c r="AY49" s="694"/>
    </row>
    <row r="50" spans="1:51" ht="14.15" customHeight="1">
      <c r="A50" s="669"/>
      <c r="B50" s="693" t="s">
        <v>1173</v>
      </c>
      <c r="AP50" s="670"/>
      <c r="AR50" s="694"/>
      <c r="AS50" s="694"/>
      <c r="AT50" s="694"/>
      <c r="AU50" s="694"/>
      <c r="AV50" s="694"/>
      <c r="AW50" s="694"/>
      <c r="AX50" s="694"/>
      <c r="AY50" s="694"/>
    </row>
    <row r="51" spans="1:51" ht="14.15" customHeight="1">
      <c r="A51" s="669"/>
      <c r="B51" s="1230" t="s">
        <v>1174</v>
      </c>
      <c r="C51" s="1230"/>
      <c r="D51" s="1230"/>
      <c r="E51" s="1230"/>
      <c r="F51" s="1230"/>
      <c r="G51" s="1230"/>
      <c r="H51" s="1230"/>
      <c r="I51" s="1230"/>
      <c r="J51" s="1230"/>
      <c r="K51" s="1230"/>
      <c r="L51" s="1230"/>
      <c r="M51" s="1230"/>
      <c r="N51" s="1230"/>
      <c r="O51" s="1230"/>
      <c r="P51" s="1230"/>
      <c r="Q51" s="1230"/>
      <c r="R51" s="1230"/>
      <c r="S51" s="1230"/>
      <c r="T51" s="1230"/>
      <c r="U51" s="1230"/>
      <c r="V51" s="1230"/>
      <c r="W51" s="1230"/>
      <c r="X51" s="1230"/>
      <c r="Y51" s="1230"/>
      <c r="Z51" s="1230"/>
      <c r="AA51" s="1230"/>
      <c r="AB51" s="1230"/>
      <c r="AC51" s="1230"/>
      <c r="AD51" s="1230"/>
      <c r="AE51" s="1230"/>
      <c r="AF51" s="1230"/>
      <c r="AG51" s="1230"/>
      <c r="AH51" s="1230"/>
      <c r="AI51" s="1230"/>
      <c r="AJ51" s="1230"/>
      <c r="AK51" s="1230"/>
      <c r="AL51" s="1230"/>
      <c r="AM51" s="1230"/>
      <c r="AN51" s="1230"/>
      <c r="AO51" s="1230"/>
      <c r="AP51" s="670"/>
      <c r="AR51" s="694"/>
      <c r="AS51" s="694"/>
      <c r="AT51" s="694"/>
      <c r="AU51" s="694"/>
      <c r="AV51" s="694"/>
      <c r="AW51" s="694"/>
      <c r="AX51" s="694"/>
      <c r="AY51" s="694"/>
    </row>
    <row r="52" spans="1:51" ht="14.15" customHeight="1">
      <c r="A52" s="669"/>
      <c r="B52" s="681"/>
      <c r="C52" s="681"/>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1"/>
      <c r="AI52" s="681"/>
      <c r="AJ52" s="681"/>
      <c r="AK52" s="681"/>
      <c r="AL52" s="681"/>
      <c r="AM52" s="681"/>
      <c r="AN52" s="681"/>
      <c r="AO52" s="681"/>
      <c r="AP52" s="670"/>
      <c r="AR52" s="694"/>
      <c r="AS52" s="694"/>
      <c r="AT52" s="694"/>
      <c r="AU52" s="694"/>
      <c r="AV52" s="694"/>
      <c r="AW52" s="694"/>
      <c r="AX52" s="694"/>
      <c r="AY52" s="694"/>
    </row>
    <row r="53" spans="1:51" ht="14.5" customHeight="1">
      <c r="A53" s="669"/>
      <c r="AP53" s="670"/>
    </row>
    <row r="54" spans="1:51" ht="13.5" thickBot="1">
      <c r="A54" s="695"/>
      <c r="B54" s="696"/>
      <c r="C54" s="696"/>
      <c r="D54" s="696"/>
      <c r="E54" s="696"/>
      <c r="F54" s="696"/>
      <c r="G54" s="696"/>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c r="AK54" s="1231" t="s">
        <v>1175</v>
      </c>
      <c r="AL54" s="1231"/>
      <c r="AM54" s="1231"/>
      <c r="AN54" s="1231"/>
      <c r="AO54" s="1231"/>
      <c r="AP54" s="1232"/>
    </row>
  </sheetData>
  <sheetProtection password="8986" sheet="1" formatCells="0"/>
  <mergeCells count="37">
    <mergeCell ref="A1:AP2"/>
    <mergeCell ref="B4:AN5"/>
    <mergeCell ref="N7:O7"/>
    <mergeCell ref="AE7:AF7"/>
    <mergeCell ref="B10:Q11"/>
    <mergeCell ref="V10:AN14"/>
    <mergeCell ref="E15:F15"/>
    <mergeCell ref="M15:N15"/>
    <mergeCell ref="Z16:AA16"/>
    <mergeCell ref="AJ16:AK16"/>
    <mergeCell ref="H17:Q19"/>
    <mergeCell ref="AE18:AN20"/>
    <mergeCell ref="O20:P21"/>
    <mergeCell ref="K21:L21"/>
    <mergeCell ref="D22:P25"/>
    <mergeCell ref="AF22:AG22"/>
    <mergeCell ref="AK22:AL22"/>
    <mergeCell ref="V23:AE24"/>
    <mergeCell ref="D27:E27"/>
    <mergeCell ref="O27:P27"/>
    <mergeCell ref="V28:AE29"/>
    <mergeCell ref="AG28:AH28"/>
    <mergeCell ref="K29:P31"/>
    <mergeCell ref="Z30:AA30"/>
    <mergeCell ref="T32:U33"/>
    <mergeCell ref="V32:AE34"/>
    <mergeCell ref="AF32:AG33"/>
    <mergeCell ref="AT42:BF42"/>
    <mergeCell ref="B43:AO45"/>
    <mergeCell ref="B51:AO51"/>
    <mergeCell ref="AK54:AP54"/>
    <mergeCell ref="C33:I35"/>
    <mergeCell ref="AH33:AM35"/>
    <mergeCell ref="B38:D39"/>
    <mergeCell ref="E38:AN39"/>
    <mergeCell ref="B40:D41"/>
    <mergeCell ref="E40:AO41"/>
  </mergeCells>
  <phoneticPr fontId="1"/>
  <conditionalFormatting sqref="B40:D41">
    <cfRule type="expression" dxfId="3" priority="2">
      <formula>$B$40=""</formula>
    </cfRule>
    <cfRule type="expression" dxfId="2" priority="4">
      <formula>AND($B$40="",#REF!&lt;&gt;"")</formula>
    </cfRule>
  </conditionalFormatting>
  <conditionalFormatting sqref="E40:AO41">
    <cfRule type="expression" dxfId="1" priority="1">
      <formula>OR($B$40="①",$B$40="②")</formula>
    </cfRule>
  </conditionalFormatting>
  <conditionalFormatting sqref="AJ21:AK21">
    <cfRule type="expression" dxfId="0" priority="3">
      <formula>$B$40="②"</formula>
    </cfRule>
  </conditionalFormatting>
  <dataValidations count="1">
    <dataValidation type="list" allowBlank="1" showInputMessage="1" showErrorMessage="1" sqref="B40:D41">
      <formula1>"①,②"</formula1>
    </dataValidation>
  </dataValidations>
  <pageMargins left="0.39370078740157483" right="0.39370078740157483" top="0.39370078740157483" bottom="0.39370078740157483" header="0.31496062992125984" footer="0.31496062992125984"/>
  <pageSetup paperSize="9" scale="94"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zoomScaleNormal="100" workbookViewId="0">
      <selection activeCell="AW63" sqref="AW63"/>
    </sheetView>
  </sheetViews>
  <sheetFormatPr defaultRowHeight="13"/>
  <cols>
    <col min="1" max="89" width="2.6328125" customWidth="1"/>
  </cols>
  <sheetData>
    <row r="1" spans="1:33" ht="8.25" customHeight="1">
      <c r="A1" s="794" t="s">
        <v>253</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45"/>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48"/>
    </row>
    <row r="12" spans="1:33" ht="8.25" customHeight="1">
      <c r="A12" s="1086" t="s">
        <v>265</v>
      </c>
      <c r="B12" s="1006"/>
      <c r="C12" s="1006"/>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1006"/>
      <c r="AC12" s="1006"/>
      <c r="AD12" s="1006"/>
      <c r="AE12" s="1006"/>
      <c r="AF12" s="1006"/>
      <c r="AG12" s="1088"/>
    </row>
    <row r="13" spans="1:33" ht="8.25" customHeight="1">
      <c r="A13" s="1086"/>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88"/>
    </row>
    <row r="14" spans="1:33" ht="8.25" customHeight="1">
      <c r="A14" s="1086"/>
      <c r="B14" s="1006"/>
      <c r="C14" s="1006"/>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88"/>
    </row>
    <row r="15" spans="1:33" ht="8.25" customHeight="1">
      <c r="A15" s="1086"/>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88"/>
    </row>
    <row r="16" spans="1:33" ht="8.25" customHeight="1">
      <c r="A16" s="45"/>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48"/>
    </row>
    <row r="17" spans="1:33" ht="8.25" customHeight="1">
      <c r="A17" s="1089" t="s">
        <v>168</v>
      </c>
      <c r="B17" s="1090"/>
      <c r="C17" s="1090"/>
      <c r="D17" s="1090"/>
      <c r="E17" s="1090"/>
      <c r="F17" s="1090"/>
      <c r="G17" s="47"/>
      <c r="H17" s="47"/>
      <c r="I17" s="47"/>
      <c r="J17" s="47"/>
      <c r="K17" s="24"/>
      <c r="L17" s="24"/>
      <c r="M17" s="24"/>
      <c r="N17" s="24"/>
      <c r="O17" s="24"/>
      <c r="P17" s="24"/>
      <c r="Q17" s="24"/>
      <c r="R17" s="24"/>
      <c r="S17" s="24"/>
      <c r="T17" s="24"/>
      <c r="U17" s="24"/>
      <c r="V17" s="24"/>
      <c r="W17" s="24"/>
      <c r="X17" s="1012" t="s">
        <v>266</v>
      </c>
      <c r="Y17" s="1012"/>
      <c r="Z17" s="1012"/>
      <c r="AA17" s="1012"/>
      <c r="AB17" s="1012"/>
      <c r="AC17" s="1012"/>
      <c r="AD17" s="1012"/>
      <c r="AE17" s="1012"/>
      <c r="AF17" s="1012"/>
      <c r="AG17" s="1092"/>
    </row>
    <row r="18" spans="1:33" ht="8.25" customHeight="1">
      <c r="A18" s="1091"/>
      <c r="B18" s="1090"/>
      <c r="C18" s="1090"/>
      <c r="D18" s="1090"/>
      <c r="E18" s="1090"/>
      <c r="F18" s="1090"/>
      <c r="G18" s="47"/>
      <c r="H18" s="47"/>
      <c r="I18" s="47"/>
      <c r="J18" s="47"/>
      <c r="K18" s="24"/>
      <c r="L18" s="24"/>
      <c r="M18" s="24"/>
      <c r="N18" s="24"/>
      <c r="O18" s="24"/>
      <c r="P18" s="24"/>
      <c r="Q18" s="24"/>
      <c r="R18" s="24"/>
      <c r="S18" s="24"/>
      <c r="T18" s="24"/>
      <c r="U18" s="24"/>
      <c r="V18" s="24"/>
      <c r="W18" s="24"/>
      <c r="X18" s="1012"/>
      <c r="Y18" s="1012"/>
      <c r="Z18" s="1012"/>
      <c r="AA18" s="1012"/>
      <c r="AB18" s="1012"/>
      <c r="AC18" s="1012"/>
      <c r="AD18" s="1012"/>
      <c r="AE18" s="1012"/>
      <c r="AF18" s="1012"/>
      <c r="AG18" s="1092"/>
    </row>
    <row r="19" spans="1:33" ht="8.25" customHeight="1">
      <c r="A19" s="45"/>
      <c r="B19" s="810" t="s">
        <v>875</v>
      </c>
      <c r="C19" s="810"/>
      <c r="D19" s="810"/>
      <c r="E19" s="810"/>
      <c r="F19" s="810"/>
      <c r="G19" s="810"/>
      <c r="H19" s="47"/>
      <c r="I19" s="47"/>
      <c r="J19" s="47"/>
      <c r="K19" s="24"/>
      <c r="L19" s="24"/>
      <c r="M19" s="24"/>
      <c r="N19" s="24"/>
      <c r="O19" s="24"/>
      <c r="P19" s="24"/>
      <c r="Q19" s="24"/>
      <c r="R19" s="24"/>
      <c r="S19" s="24"/>
      <c r="T19" s="24"/>
      <c r="U19" s="24"/>
      <c r="V19" s="24"/>
      <c r="W19" s="24"/>
      <c r="X19" s="24"/>
      <c r="Y19" s="24"/>
      <c r="Z19" s="24"/>
      <c r="AA19" s="24"/>
      <c r="AB19" s="24"/>
      <c r="AC19" s="24"/>
      <c r="AD19" s="24"/>
      <c r="AE19" s="24"/>
      <c r="AF19" s="24"/>
      <c r="AG19" s="48"/>
    </row>
    <row r="20" spans="1:33" ht="8.25" customHeight="1">
      <c r="A20" s="45"/>
      <c r="B20" s="810"/>
      <c r="C20" s="810"/>
      <c r="D20" s="810"/>
      <c r="E20" s="810"/>
      <c r="F20" s="810"/>
      <c r="G20" s="810"/>
      <c r="H20" s="47"/>
      <c r="I20" s="47"/>
      <c r="J20" s="47"/>
      <c r="K20" s="24"/>
      <c r="L20" s="24"/>
      <c r="M20" s="24"/>
      <c r="N20" s="24"/>
      <c r="O20" s="24"/>
      <c r="P20" s="24"/>
      <c r="Q20" s="24"/>
      <c r="R20" s="24"/>
      <c r="S20" s="24"/>
      <c r="T20" s="24"/>
      <c r="U20" s="24"/>
      <c r="V20" s="24"/>
      <c r="W20" s="24"/>
      <c r="X20" s="24"/>
      <c r="Y20" s="24"/>
      <c r="Z20" s="24"/>
      <c r="AA20" s="24"/>
      <c r="AB20" s="24"/>
      <c r="AC20" s="24"/>
      <c r="AD20" s="24"/>
      <c r="AE20" s="24"/>
      <c r="AF20" s="24"/>
      <c r="AG20" s="48"/>
    </row>
    <row r="21" spans="1:33" ht="8.25" customHeight="1">
      <c r="A21" s="45"/>
      <c r="B21" s="47"/>
      <c r="C21" s="1047"/>
      <c r="D21" s="1047"/>
      <c r="E21" s="1047"/>
      <c r="F21" s="1047"/>
      <c r="G21" s="1047"/>
      <c r="H21" s="1047"/>
      <c r="I21" s="1047" t="s">
        <v>169</v>
      </c>
      <c r="J21" s="1047"/>
      <c r="K21" s="24"/>
      <c r="L21" s="24"/>
      <c r="M21" s="24"/>
      <c r="N21" s="24"/>
      <c r="O21" s="24"/>
      <c r="P21" s="24"/>
      <c r="Q21" s="24"/>
      <c r="R21" s="24"/>
      <c r="S21" s="24"/>
      <c r="T21" s="24"/>
      <c r="U21" s="24"/>
      <c r="V21" s="24"/>
      <c r="W21" s="24"/>
      <c r="X21" s="24"/>
      <c r="Y21" s="24"/>
      <c r="Z21" s="24"/>
      <c r="AA21" s="24"/>
      <c r="AB21" s="24"/>
      <c r="AC21" s="24"/>
      <c r="AD21" s="24"/>
      <c r="AE21" s="24"/>
      <c r="AF21" s="24"/>
      <c r="AG21" s="48"/>
    </row>
    <row r="22" spans="1:33" ht="8.25" customHeight="1">
      <c r="A22" s="45"/>
      <c r="B22" s="47"/>
      <c r="C22" s="1047"/>
      <c r="D22" s="1047"/>
      <c r="E22" s="1047"/>
      <c r="F22" s="1047"/>
      <c r="G22" s="1047"/>
      <c r="H22" s="1047"/>
      <c r="I22" s="1047"/>
      <c r="J22" s="1047"/>
      <c r="K22" s="24"/>
      <c r="L22" s="24"/>
      <c r="M22" s="24"/>
      <c r="N22" s="24"/>
      <c r="O22" s="24"/>
      <c r="P22" s="24"/>
      <c r="Q22" s="24"/>
      <c r="R22" s="24"/>
      <c r="S22" s="24"/>
      <c r="T22" s="24"/>
      <c r="U22" s="24"/>
      <c r="V22" s="24"/>
      <c r="W22" s="24"/>
      <c r="X22" s="24"/>
      <c r="Y22" s="24"/>
      <c r="Z22" s="24"/>
      <c r="AA22" s="24"/>
      <c r="AB22" s="24"/>
      <c r="AC22" s="24"/>
      <c r="AD22" s="24"/>
      <c r="AE22" s="24"/>
      <c r="AF22" s="24"/>
      <c r="AG22" s="48"/>
    </row>
    <row r="23" spans="1:33" ht="8.25" customHeight="1">
      <c r="A23" s="45"/>
      <c r="B23" s="24"/>
      <c r="C23" s="24"/>
      <c r="D23" s="24"/>
      <c r="E23" s="24"/>
      <c r="F23" s="24"/>
      <c r="G23" s="24"/>
      <c r="H23" s="24"/>
      <c r="I23" s="24"/>
      <c r="J23" s="24"/>
      <c r="K23" s="24"/>
      <c r="L23" s="24"/>
      <c r="M23" s="24"/>
      <c r="N23" s="24"/>
      <c r="O23" s="24"/>
      <c r="P23" s="24"/>
      <c r="Q23" s="1005" t="s">
        <v>170</v>
      </c>
      <c r="R23" s="1005"/>
      <c r="S23" s="24"/>
      <c r="T23" s="1005"/>
      <c r="U23" s="1005"/>
      <c r="V23" s="1005"/>
      <c r="W23" s="1005"/>
      <c r="X23" s="1005"/>
      <c r="Y23" s="1005"/>
      <c r="Z23" s="1005"/>
      <c r="AA23" s="1005"/>
      <c r="AB23" s="1005"/>
      <c r="AC23" s="1005"/>
      <c r="AD23" s="1005"/>
      <c r="AE23" s="1005"/>
      <c r="AF23" s="1005"/>
      <c r="AG23" s="1093"/>
    </row>
    <row r="24" spans="1:33" ht="8.25" customHeight="1">
      <c r="A24" s="45"/>
      <c r="B24" s="24"/>
      <c r="C24" s="24"/>
      <c r="D24" s="24"/>
      <c r="E24" s="24"/>
      <c r="F24" s="24"/>
      <c r="G24" s="24"/>
      <c r="H24" s="24"/>
      <c r="I24" s="24"/>
      <c r="J24" s="24"/>
      <c r="K24" s="24"/>
      <c r="L24" s="24"/>
      <c r="M24" s="24"/>
      <c r="N24" s="24"/>
      <c r="O24" s="24"/>
      <c r="P24" s="24"/>
      <c r="Q24" s="1005"/>
      <c r="R24" s="1005"/>
      <c r="S24" s="24"/>
      <c r="T24" s="1005"/>
      <c r="U24" s="1005"/>
      <c r="V24" s="1005"/>
      <c r="W24" s="1005"/>
      <c r="X24" s="1005"/>
      <c r="Y24" s="1005"/>
      <c r="Z24" s="1005"/>
      <c r="AA24" s="1005"/>
      <c r="AB24" s="1005"/>
      <c r="AC24" s="1005"/>
      <c r="AD24" s="1005"/>
      <c r="AE24" s="1005"/>
      <c r="AF24" s="1005"/>
      <c r="AG24" s="1093"/>
    </row>
    <row r="25" spans="1:33" ht="8.25" customHeight="1">
      <c r="A25" s="45"/>
      <c r="B25" s="24"/>
      <c r="C25" s="24"/>
      <c r="D25" s="24"/>
      <c r="E25" s="24"/>
      <c r="F25" s="24"/>
      <c r="G25" s="24"/>
      <c r="H25" s="24"/>
      <c r="I25" s="24"/>
      <c r="J25" s="24"/>
      <c r="K25" s="24"/>
      <c r="L25" s="24"/>
      <c r="M25" s="24"/>
      <c r="N25" s="1005" t="s">
        <v>240</v>
      </c>
      <c r="O25" s="1163"/>
      <c r="P25" s="1163"/>
      <c r="Q25" s="24"/>
      <c r="R25" s="24"/>
      <c r="S25" s="24"/>
      <c r="T25" s="1005"/>
      <c r="U25" s="1005"/>
      <c r="V25" s="1005"/>
      <c r="W25" s="1005"/>
      <c r="X25" s="1005"/>
      <c r="Y25" s="1005"/>
      <c r="Z25" s="1005"/>
      <c r="AA25" s="1005"/>
      <c r="AB25" s="1005"/>
      <c r="AC25" s="1005"/>
      <c r="AD25" s="1005"/>
      <c r="AE25" s="1005"/>
      <c r="AF25" s="1005"/>
      <c r="AG25" s="1093"/>
    </row>
    <row r="26" spans="1:33" ht="8.25" customHeight="1">
      <c r="A26" s="45"/>
      <c r="B26" s="24"/>
      <c r="C26" s="24"/>
      <c r="D26" s="24"/>
      <c r="E26" s="24"/>
      <c r="F26" s="24"/>
      <c r="G26" s="24"/>
      <c r="H26" s="24"/>
      <c r="I26" s="24"/>
      <c r="J26" s="24"/>
      <c r="K26" s="24"/>
      <c r="L26" s="24"/>
      <c r="M26" s="24"/>
      <c r="N26" s="1163"/>
      <c r="O26" s="1163"/>
      <c r="P26" s="1163"/>
      <c r="Q26" s="24"/>
      <c r="R26" s="24"/>
      <c r="S26" s="24"/>
      <c r="T26" s="1005"/>
      <c r="U26" s="1005"/>
      <c r="V26" s="1005"/>
      <c r="W26" s="1005"/>
      <c r="X26" s="1005"/>
      <c r="Y26" s="1005"/>
      <c r="Z26" s="1005"/>
      <c r="AA26" s="1005"/>
      <c r="AB26" s="1005"/>
      <c r="AC26" s="1005"/>
      <c r="AD26" s="1005"/>
      <c r="AE26" s="1005"/>
      <c r="AF26" s="1005"/>
      <c r="AG26" s="1093"/>
    </row>
    <row r="27" spans="1:33" ht="8.25" customHeight="1">
      <c r="A27" s="45"/>
      <c r="B27" s="24"/>
      <c r="C27" s="24"/>
      <c r="D27" s="24"/>
      <c r="E27" s="24"/>
      <c r="F27" s="24"/>
      <c r="G27" s="24"/>
      <c r="H27" s="24"/>
      <c r="I27" s="24"/>
      <c r="J27" s="24"/>
      <c r="K27" s="24"/>
      <c r="L27" s="24"/>
      <c r="M27" s="24"/>
      <c r="N27" s="24"/>
      <c r="O27" s="24"/>
      <c r="P27" s="24"/>
      <c r="Q27" s="1005" t="s">
        <v>172</v>
      </c>
      <c r="R27" s="1005"/>
      <c r="S27" s="24"/>
      <c r="T27" s="1005"/>
      <c r="U27" s="1005"/>
      <c r="V27" s="1005"/>
      <c r="W27" s="1005"/>
      <c r="X27" s="1005"/>
      <c r="Y27" s="1005"/>
      <c r="Z27" s="1005"/>
      <c r="AA27" s="1005"/>
      <c r="AB27" s="1005"/>
      <c r="AC27" s="1005"/>
      <c r="AD27" s="24"/>
      <c r="AE27" s="1012" t="s">
        <v>958</v>
      </c>
      <c r="AF27" s="1043"/>
      <c r="AG27" s="204"/>
    </row>
    <row r="28" spans="1:33" ht="8.25" customHeight="1">
      <c r="A28" s="45"/>
      <c r="B28" s="24"/>
      <c r="C28" s="24"/>
      <c r="D28" s="24"/>
      <c r="E28" s="24"/>
      <c r="F28" s="24"/>
      <c r="G28" s="24"/>
      <c r="H28" s="24"/>
      <c r="I28" s="24"/>
      <c r="J28" s="24"/>
      <c r="K28" s="24"/>
      <c r="L28" s="24"/>
      <c r="M28" s="24"/>
      <c r="N28" s="24"/>
      <c r="O28" s="24"/>
      <c r="P28" s="24"/>
      <c r="Q28" s="1005"/>
      <c r="R28" s="1005"/>
      <c r="S28" s="24"/>
      <c r="T28" s="1005"/>
      <c r="U28" s="1005"/>
      <c r="V28" s="1005"/>
      <c r="W28" s="1005"/>
      <c r="X28" s="1005"/>
      <c r="Y28" s="1005"/>
      <c r="Z28" s="1005"/>
      <c r="AA28" s="1005"/>
      <c r="AB28" s="1005"/>
      <c r="AC28" s="1005"/>
      <c r="AD28" s="24"/>
      <c r="AE28" s="1165"/>
      <c r="AF28" s="1043"/>
      <c r="AG28" s="204"/>
    </row>
    <row r="29" spans="1:33" ht="8.25" customHeight="1">
      <c r="A29" s="45"/>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48"/>
    </row>
    <row r="30" spans="1:33" ht="8.25" customHeight="1">
      <c r="A30" s="45"/>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48"/>
    </row>
    <row r="31" spans="1:33" ht="8.25" customHeight="1">
      <c r="A31" s="45"/>
      <c r="B31" s="24"/>
      <c r="C31" s="24"/>
      <c r="D31" s="24"/>
      <c r="E31" s="24"/>
      <c r="F31" s="24"/>
      <c r="G31" s="24"/>
      <c r="H31" s="24"/>
      <c r="I31" s="24"/>
      <c r="J31" s="24"/>
      <c r="K31" s="24"/>
      <c r="L31" s="24"/>
      <c r="M31" s="24"/>
      <c r="N31" s="24"/>
      <c r="O31" s="24"/>
      <c r="P31" s="24"/>
      <c r="Q31" s="24"/>
      <c r="R31" s="24"/>
      <c r="S31" s="24"/>
      <c r="T31" s="101"/>
      <c r="U31" s="101"/>
      <c r="V31" s="101"/>
      <c r="W31" s="101"/>
      <c r="X31" s="101"/>
      <c r="Y31" s="101"/>
      <c r="Z31" s="101"/>
      <c r="AA31" s="101"/>
      <c r="AB31" s="101"/>
      <c r="AC31" s="101"/>
      <c r="AD31" s="101"/>
      <c r="AE31" s="101"/>
      <c r="AF31" s="101"/>
      <c r="AG31" s="74"/>
    </row>
    <row r="32" spans="1:33" ht="8.25" customHeight="1">
      <c r="A32" s="45"/>
      <c r="B32" s="24"/>
      <c r="C32" s="24"/>
      <c r="D32" s="24"/>
      <c r="E32" s="24"/>
      <c r="F32" s="24"/>
      <c r="G32" s="24"/>
      <c r="H32" s="24"/>
      <c r="I32" s="24"/>
      <c r="J32" s="24"/>
      <c r="K32" s="24"/>
      <c r="L32" s="24"/>
      <c r="M32" s="24"/>
      <c r="N32" s="24"/>
      <c r="O32" s="24"/>
      <c r="P32" s="24"/>
      <c r="Q32" s="24"/>
      <c r="R32" s="24"/>
      <c r="S32" s="24"/>
      <c r="T32" s="101"/>
      <c r="U32" s="101"/>
      <c r="V32" s="101"/>
      <c r="W32" s="101"/>
      <c r="X32" s="101"/>
      <c r="Y32" s="101"/>
      <c r="Z32" s="101"/>
      <c r="AA32" s="101"/>
      <c r="AB32" s="101"/>
      <c r="AC32" s="101"/>
      <c r="AD32" s="101"/>
      <c r="AE32" s="101"/>
      <c r="AF32" s="101"/>
      <c r="AG32" s="74"/>
    </row>
    <row r="33" spans="1:33" ht="8.25" customHeight="1">
      <c r="A33" s="45"/>
      <c r="B33" s="24"/>
      <c r="C33" s="24"/>
      <c r="D33" s="24"/>
      <c r="E33" s="24"/>
      <c r="F33" s="24"/>
      <c r="G33" s="24"/>
      <c r="H33" s="24"/>
      <c r="I33" s="24"/>
      <c r="J33" s="24"/>
      <c r="K33" s="24"/>
      <c r="L33" s="24"/>
      <c r="M33" s="24"/>
      <c r="N33" s="24"/>
      <c r="O33" s="24"/>
      <c r="P33" s="24"/>
      <c r="Q33" s="24"/>
      <c r="R33" s="24"/>
      <c r="S33" s="24"/>
      <c r="T33" s="101"/>
      <c r="U33" s="101"/>
      <c r="V33" s="101"/>
      <c r="W33" s="101"/>
      <c r="X33" s="101"/>
      <c r="Y33" s="101"/>
      <c r="Z33" s="101"/>
      <c r="AA33" s="101"/>
      <c r="AB33" s="101"/>
      <c r="AC33" s="101"/>
      <c r="AD33" s="101"/>
      <c r="AE33" s="101"/>
      <c r="AF33" s="101"/>
      <c r="AG33" s="74"/>
    </row>
    <row r="34" spans="1:33" ht="8.25" customHeight="1">
      <c r="A34" s="45"/>
      <c r="B34" s="24"/>
      <c r="C34" s="24"/>
      <c r="D34" s="24"/>
      <c r="E34" s="24"/>
      <c r="F34" s="24"/>
      <c r="G34" s="24"/>
      <c r="H34" s="24"/>
      <c r="I34" s="24"/>
      <c r="J34" s="24"/>
      <c r="K34" s="24"/>
      <c r="L34" s="24"/>
      <c r="M34" s="24"/>
      <c r="N34" s="24"/>
      <c r="O34" s="1301" t="s">
        <v>267</v>
      </c>
      <c r="P34" s="1007" t="s">
        <v>268</v>
      </c>
      <c r="Q34" s="1007"/>
      <c r="R34" s="1007"/>
      <c r="S34" s="1007"/>
      <c r="T34" s="1007"/>
      <c r="U34" s="1007"/>
      <c r="V34" s="1007"/>
      <c r="W34" s="1007"/>
      <c r="X34" s="24"/>
      <c r="Y34" s="24"/>
      <c r="Z34" s="24"/>
      <c r="AA34" s="24"/>
      <c r="AB34" s="24"/>
      <c r="AC34" s="24"/>
      <c r="AD34" s="24"/>
      <c r="AE34" s="24"/>
      <c r="AF34" s="24"/>
      <c r="AG34" s="44"/>
    </row>
    <row r="35" spans="1:33" ht="8.25" customHeight="1">
      <c r="A35" s="45"/>
      <c r="B35" s="24"/>
      <c r="C35" s="24"/>
      <c r="D35" s="24"/>
      <c r="E35" s="24"/>
      <c r="F35" s="24"/>
      <c r="G35" s="24"/>
      <c r="H35" s="24"/>
      <c r="I35" s="24"/>
      <c r="J35" s="24"/>
      <c r="K35" s="24"/>
      <c r="L35" s="24"/>
      <c r="M35" s="24"/>
      <c r="N35" s="24"/>
      <c r="O35" s="1143"/>
      <c r="P35" s="1007"/>
      <c r="Q35" s="1007"/>
      <c r="R35" s="1007"/>
      <c r="S35" s="1007"/>
      <c r="T35" s="1007"/>
      <c r="U35" s="1007"/>
      <c r="V35" s="1007"/>
      <c r="W35" s="1007"/>
      <c r="X35" s="24"/>
      <c r="Y35" s="24"/>
      <c r="Z35" s="24"/>
      <c r="AA35" s="24"/>
      <c r="AB35" s="24"/>
      <c r="AC35" s="24"/>
      <c r="AD35" s="24"/>
      <c r="AE35" s="24"/>
      <c r="AF35" s="24"/>
      <c r="AG35" s="44"/>
    </row>
    <row r="36" spans="1:33" ht="8.25" customHeight="1">
      <c r="A36" s="45"/>
      <c r="B36" s="1005" t="s">
        <v>269</v>
      </c>
      <c r="C36" s="1302"/>
      <c r="D36" s="1302"/>
      <c r="E36" s="1302"/>
      <c r="F36" s="1302"/>
      <c r="G36" s="1302"/>
      <c r="H36" s="1302"/>
      <c r="I36" s="1302"/>
      <c r="J36" s="1302"/>
      <c r="K36" s="1302"/>
      <c r="L36" s="1302"/>
      <c r="M36" s="1302"/>
      <c r="N36" s="1302"/>
      <c r="O36" s="1301" t="s">
        <v>267</v>
      </c>
      <c r="P36" s="1303" t="s">
        <v>270</v>
      </c>
      <c r="Q36" s="1303"/>
      <c r="R36" s="1303"/>
      <c r="S36" s="1303"/>
      <c r="T36" s="1303"/>
      <c r="U36" s="1303"/>
      <c r="V36" s="1303"/>
      <c r="W36" s="1303"/>
      <c r="X36" s="24"/>
      <c r="Y36" s="1005" t="s">
        <v>271</v>
      </c>
      <c r="Z36" s="1005"/>
      <c r="AA36" s="1005"/>
      <c r="AB36" s="1005"/>
      <c r="AC36" s="1005"/>
      <c r="AD36" s="1005"/>
      <c r="AE36" s="1005"/>
      <c r="AF36" s="24"/>
      <c r="AG36" s="48"/>
    </row>
    <row r="37" spans="1:33" ht="8.25" customHeight="1">
      <c r="A37" s="45"/>
      <c r="B37" s="1302"/>
      <c r="C37" s="1302"/>
      <c r="D37" s="1302"/>
      <c r="E37" s="1302"/>
      <c r="F37" s="1302"/>
      <c r="G37" s="1302"/>
      <c r="H37" s="1302"/>
      <c r="I37" s="1302"/>
      <c r="J37" s="1302"/>
      <c r="K37" s="1302"/>
      <c r="L37" s="1302"/>
      <c r="M37" s="1302"/>
      <c r="N37" s="1302"/>
      <c r="O37" s="1301"/>
      <c r="P37" s="1303"/>
      <c r="Q37" s="1303"/>
      <c r="R37" s="1303"/>
      <c r="S37" s="1303"/>
      <c r="T37" s="1303"/>
      <c r="U37" s="1303"/>
      <c r="V37" s="1303"/>
      <c r="W37" s="1303"/>
      <c r="X37" s="24"/>
      <c r="Y37" s="1005"/>
      <c r="Z37" s="1005"/>
      <c r="AA37" s="1005"/>
      <c r="AB37" s="1005"/>
      <c r="AC37" s="1005"/>
      <c r="AD37" s="1005"/>
      <c r="AE37" s="1005"/>
      <c r="AF37" s="24"/>
      <c r="AG37" s="48"/>
    </row>
    <row r="38" spans="1:33" ht="8.25" customHeight="1">
      <c r="A38" s="45"/>
      <c r="B38" s="24"/>
      <c r="C38" s="24"/>
      <c r="D38" s="24"/>
      <c r="E38" s="24"/>
      <c r="F38" s="24"/>
      <c r="G38" s="24"/>
      <c r="H38" s="24"/>
      <c r="I38" s="24"/>
      <c r="J38" s="24"/>
      <c r="K38" s="24"/>
      <c r="L38" s="24"/>
      <c r="M38" s="24"/>
      <c r="N38" s="24"/>
      <c r="O38" s="1301"/>
      <c r="P38" s="1303"/>
      <c r="Q38" s="1303"/>
      <c r="R38" s="1303"/>
      <c r="S38" s="1303"/>
      <c r="T38" s="1303"/>
      <c r="U38" s="1303"/>
      <c r="V38" s="1303"/>
      <c r="W38" s="1303"/>
      <c r="X38" s="24"/>
      <c r="Y38" s="24"/>
      <c r="Z38" s="24"/>
      <c r="AA38" s="24"/>
      <c r="AB38" s="24"/>
      <c r="AC38" s="24"/>
      <c r="AD38" s="24"/>
      <c r="AE38" s="24"/>
      <c r="AF38" s="24"/>
      <c r="AG38" s="48"/>
    </row>
    <row r="39" spans="1:33" ht="8.25" customHeight="1">
      <c r="A39" s="45"/>
      <c r="B39" s="24"/>
      <c r="C39" s="24"/>
      <c r="D39" s="24"/>
      <c r="E39" s="24"/>
      <c r="F39" s="24"/>
      <c r="G39" s="24"/>
      <c r="H39" s="24"/>
      <c r="I39" s="24"/>
      <c r="J39" s="24"/>
      <c r="K39" s="24"/>
      <c r="L39" s="24"/>
      <c r="M39" s="24"/>
      <c r="N39" s="24"/>
      <c r="O39" s="1301" t="s">
        <v>267</v>
      </c>
      <c r="P39" s="1303" t="s">
        <v>272</v>
      </c>
      <c r="Q39" s="1303"/>
      <c r="R39" s="1303"/>
      <c r="S39" s="1303"/>
      <c r="T39" s="1303"/>
      <c r="U39" s="1303"/>
      <c r="V39" s="1303"/>
      <c r="W39" s="1303"/>
      <c r="X39" s="24"/>
      <c r="Y39" s="24"/>
      <c r="Z39" s="24"/>
      <c r="AA39" s="24"/>
      <c r="AB39" s="24"/>
      <c r="AC39" s="24"/>
      <c r="AD39" s="24"/>
      <c r="AE39" s="24"/>
      <c r="AF39" s="24"/>
      <c r="AG39" s="48"/>
    </row>
    <row r="40" spans="1:33" ht="8.25" customHeight="1">
      <c r="A40" s="45"/>
      <c r="B40" s="24"/>
      <c r="C40" s="24"/>
      <c r="D40" s="24"/>
      <c r="E40" s="24"/>
      <c r="F40" s="24"/>
      <c r="G40" s="24"/>
      <c r="H40" s="24"/>
      <c r="I40" s="24"/>
      <c r="J40" s="24"/>
      <c r="K40" s="24"/>
      <c r="L40" s="24"/>
      <c r="M40" s="24"/>
      <c r="N40" s="24"/>
      <c r="O40" s="1143"/>
      <c r="P40" s="1303"/>
      <c r="Q40" s="1303"/>
      <c r="R40" s="1303"/>
      <c r="S40" s="1303"/>
      <c r="T40" s="1303"/>
      <c r="U40" s="1303"/>
      <c r="V40" s="1303"/>
      <c r="W40" s="1303"/>
      <c r="X40" s="24"/>
      <c r="Y40" s="24"/>
      <c r="Z40" s="24"/>
      <c r="AA40" s="24"/>
      <c r="AB40" s="24"/>
      <c r="AC40" s="24"/>
      <c r="AD40" s="24"/>
      <c r="AE40" s="24"/>
      <c r="AF40" s="24"/>
      <c r="AG40" s="48"/>
    </row>
    <row r="41" spans="1:33" ht="8.25" customHeight="1">
      <c r="A41" s="45"/>
      <c r="B41" s="24"/>
      <c r="C41" s="24"/>
      <c r="D41" s="24"/>
      <c r="E41" s="24"/>
      <c r="F41" s="24"/>
      <c r="G41" s="24"/>
      <c r="H41" s="24"/>
      <c r="I41" s="24"/>
      <c r="J41" s="24"/>
      <c r="K41" s="24"/>
      <c r="L41" s="24"/>
      <c r="M41" s="24"/>
      <c r="N41" s="24"/>
      <c r="O41" s="1143"/>
      <c r="P41" s="1303"/>
      <c r="Q41" s="1303"/>
      <c r="R41" s="1303"/>
      <c r="S41" s="1303"/>
      <c r="T41" s="1303"/>
      <c r="U41" s="1303"/>
      <c r="V41" s="1303"/>
      <c r="W41" s="1303"/>
      <c r="X41" s="24"/>
      <c r="Y41" s="24"/>
      <c r="Z41" s="24"/>
      <c r="AA41" s="24"/>
      <c r="AB41" s="24"/>
      <c r="AC41" s="24"/>
      <c r="AD41" s="24"/>
      <c r="AE41" s="24"/>
      <c r="AF41" s="24"/>
      <c r="AG41" s="48"/>
    </row>
    <row r="42" spans="1:33" ht="8.25" customHeight="1">
      <c r="A42" s="45"/>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48"/>
    </row>
    <row r="43" spans="1:33" ht="8.25" customHeight="1">
      <c r="A43" s="1099" t="s">
        <v>242</v>
      </c>
      <c r="B43" s="1174"/>
      <c r="C43" s="1174"/>
      <c r="D43" s="1174"/>
      <c r="E43" s="1174"/>
      <c r="F43" s="1304"/>
      <c r="G43" s="75"/>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305"/>
      <c r="B44" s="1176"/>
      <c r="C44" s="1176"/>
      <c r="D44" s="1176"/>
      <c r="E44" s="1176"/>
      <c r="F44" s="1306"/>
      <c r="G44" s="76"/>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05"/>
      <c r="AD44" s="1005"/>
      <c r="AE44" s="1005"/>
      <c r="AF44" s="1005"/>
      <c r="AG44" s="1093"/>
    </row>
    <row r="45" spans="1:33" ht="8.25" customHeight="1">
      <c r="A45" s="1305"/>
      <c r="B45" s="1176"/>
      <c r="C45" s="1176"/>
      <c r="D45" s="1176"/>
      <c r="E45" s="1176"/>
      <c r="F45" s="1306"/>
      <c r="G45" s="76"/>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93"/>
    </row>
    <row r="46" spans="1:33" ht="8.25" customHeight="1">
      <c r="A46" s="1307"/>
      <c r="B46" s="1205"/>
      <c r="C46" s="1205"/>
      <c r="D46" s="1205"/>
      <c r="E46" s="1205"/>
      <c r="F46" s="1308"/>
      <c r="G46" s="77"/>
      <c r="H46" s="1097"/>
      <c r="I46" s="1097"/>
      <c r="J46" s="1097"/>
      <c r="K46" s="1097"/>
      <c r="L46" s="1097"/>
      <c r="M46" s="1097"/>
      <c r="N46" s="1097"/>
      <c r="O46" s="1097"/>
      <c r="P46" s="1097"/>
      <c r="Q46" s="1097"/>
      <c r="R46" s="1097"/>
      <c r="S46" s="1097"/>
      <c r="T46" s="1097"/>
      <c r="U46" s="1097"/>
      <c r="V46" s="1097"/>
      <c r="W46" s="1097"/>
      <c r="X46" s="1097"/>
      <c r="Y46" s="1097"/>
      <c r="Z46" s="1097"/>
      <c r="AA46" s="1097"/>
      <c r="AB46" s="1097"/>
      <c r="AC46" s="1097"/>
      <c r="AD46" s="1097"/>
      <c r="AE46" s="1097"/>
      <c r="AF46" s="1097"/>
      <c r="AG46" s="1098"/>
    </row>
    <row r="47" spans="1:33" ht="8.25" customHeight="1">
      <c r="A47" s="1111" t="s">
        <v>243</v>
      </c>
      <c r="B47" s="1100"/>
      <c r="C47" s="1100"/>
      <c r="D47" s="1100"/>
      <c r="E47" s="1100"/>
      <c r="F47" s="1101"/>
      <c r="G47" s="78"/>
      <c r="H47" s="1112"/>
      <c r="I47" s="1112"/>
      <c r="J47" s="1112"/>
      <c r="K47" s="1112"/>
      <c r="L47" s="1112"/>
      <c r="M47" s="1112"/>
      <c r="N47" s="1112"/>
      <c r="O47" s="1112"/>
      <c r="P47" s="1112"/>
      <c r="Q47" s="1112"/>
      <c r="R47" s="1112"/>
      <c r="S47" s="1112"/>
      <c r="T47" s="1112"/>
      <c r="U47" s="1112"/>
      <c r="V47" s="1112"/>
      <c r="W47" s="1112"/>
      <c r="X47" s="1112"/>
      <c r="Y47" s="1112"/>
      <c r="Z47" s="1112"/>
      <c r="AA47" s="1112"/>
      <c r="AB47" s="1112"/>
      <c r="AC47" s="1112"/>
      <c r="AD47" s="1112"/>
      <c r="AE47" s="1112"/>
      <c r="AF47" s="1112"/>
      <c r="AG47" s="1113"/>
    </row>
    <row r="48" spans="1:33" ht="8.25" customHeight="1">
      <c r="A48" s="1102"/>
      <c r="B48" s="1012"/>
      <c r="C48" s="1012"/>
      <c r="D48" s="1012"/>
      <c r="E48" s="1012"/>
      <c r="F48" s="1103"/>
      <c r="G48" s="24"/>
      <c r="H48" s="1166"/>
      <c r="I48" s="1166"/>
      <c r="J48" s="1166"/>
      <c r="K48" s="1166"/>
      <c r="L48" s="1166"/>
      <c r="M48" s="1166"/>
      <c r="N48" s="1166"/>
      <c r="O48" s="1166"/>
      <c r="P48" s="1166"/>
      <c r="Q48" s="1166"/>
      <c r="R48" s="1166"/>
      <c r="S48" s="1166"/>
      <c r="T48" s="1166"/>
      <c r="U48" s="1166"/>
      <c r="V48" s="1166"/>
      <c r="W48" s="1166"/>
      <c r="X48" s="1166"/>
      <c r="Y48" s="1166"/>
      <c r="Z48" s="1166"/>
      <c r="AA48" s="1166"/>
      <c r="AB48" s="1166"/>
      <c r="AC48" s="1166"/>
      <c r="AD48" s="1166"/>
      <c r="AE48" s="1166"/>
      <c r="AF48" s="1166"/>
      <c r="AG48" s="1115"/>
    </row>
    <row r="49" spans="1:33" ht="8.25" customHeight="1">
      <c r="A49" s="1102"/>
      <c r="B49" s="1012"/>
      <c r="C49" s="1012"/>
      <c r="D49" s="1012"/>
      <c r="E49" s="1012"/>
      <c r="F49" s="1103"/>
      <c r="G49" s="24"/>
      <c r="H49" s="1166"/>
      <c r="I49" s="1166"/>
      <c r="J49" s="1166"/>
      <c r="K49" s="1166"/>
      <c r="L49" s="1166"/>
      <c r="M49" s="1166"/>
      <c r="N49" s="1166"/>
      <c r="O49" s="1166"/>
      <c r="P49" s="1166"/>
      <c r="Q49" s="1166"/>
      <c r="R49" s="1166"/>
      <c r="S49" s="1166"/>
      <c r="T49" s="1166"/>
      <c r="U49" s="1166"/>
      <c r="V49" s="1166"/>
      <c r="W49" s="1166"/>
      <c r="X49" s="1166"/>
      <c r="Y49" s="1166"/>
      <c r="Z49" s="1166"/>
      <c r="AA49" s="1166"/>
      <c r="AB49" s="1166"/>
      <c r="AC49" s="1166"/>
      <c r="AD49" s="1166"/>
      <c r="AE49" s="1166"/>
      <c r="AF49" s="1166"/>
      <c r="AG49" s="1115"/>
    </row>
    <row r="50" spans="1:33" ht="8.25" customHeight="1">
      <c r="A50" s="1102"/>
      <c r="B50" s="1012"/>
      <c r="C50" s="1012"/>
      <c r="D50" s="1012"/>
      <c r="E50" s="1012"/>
      <c r="F50" s="1103"/>
      <c r="G50" s="24"/>
      <c r="H50" s="1166"/>
      <c r="I50" s="1166"/>
      <c r="J50" s="1166"/>
      <c r="K50" s="1166"/>
      <c r="L50" s="1166"/>
      <c r="M50" s="1166"/>
      <c r="N50" s="1166"/>
      <c r="O50" s="1166"/>
      <c r="P50" s="1166"/>
      <c r="Q50" s="1166"/>
      <c r="R50" s="1166"/>
      <c r="S50" s="1166"/>
      <c r="T50" s="1166"/>
      <c r="U50" s="1166"/>
      <c r="V50" s="1166"/>
      <c r="W50" s="1166"/>
      <c r="X50" s="1166"/>
      <c r="Y50" s="1166"/>
      <c r="Z50" s="1166"/>
      <c r="AA50" s="1166"/>
      <c r="AB50" s="1166"/>
      <c r="AC50" s="1166"/>
      <c r="AD50" s="1166"/>
      <c r="AE50" s="1166"/>
      <c r="AF50" s="1166"/>
      <c r="AG50" s="1115"/>
    </row>
    <row r="51" spans="1:33" ht="8.25" customHeight="1">
      <c r="A51" s="1102"/>
      <c r="B51" s="1012"/>
      <c r="C51" s="1012"/>
      <c r="D51" s="1012"/>
      <c r="E51" s="1012"/>
      <c r="F51" s="1103"/>
      <c r="G51" s="24"/>
      <c r="H51" s="1166"/>
      <c r="I51" s="1166"/>
      <c r="J51" s="1166"/>
      <c r="K51" s="1166"/>
      <c r="L51" s="1166"/>
      <c r="M51" s="1166"/>
      <c r="N51" s="1166"/>
      <c r="O51" s="1166"/>
      <c r="P51" s="1166"/>
      <c r="Q51" s="1166"/>
      <c r="R51" s="1166"/>
      <c r="S51" s="1166"/>
      <c r="T51" s="1166"/>
      <c r="U51" s="1166"/>
      <c r="V51" s="1166"/>
      <c r="W51" s="1166"/>
      <c r="X51" s="1166"/>
      <c r="Y51" s="1166"/>
      <c r="Z51" s="1166"/>
      <c r="AA51" s="1166"/>
      <c r="AB51" s="1166"/>
      <c r="AC51" s="1166"/>
      <c r="AD51" s="1166"/>
      <c r="AE51" s="1166"/>
      <c r="AF51" s="1166"/>
      <c r="AG51" s="1115"/>
    </row>
    <row r="52" spans="1:33" ht="8.25" customHeight="1">
      <c r="A52" s="1102"/>
      <c r="B52" s="1012"/>
      <c r="C52" s="1012"/>
      <c r="D52" s="1012"/>
      <c r="E52" s="1012"/>
      <c r="F52" s="1103"/>
      <c r="G52" s="24"/>
      <c r="H52" s="1166"/>
      <c r="I52" s="1166"/>
      <c r="J52" s="1166"/>
      <c r="K52" s="1166"/>
      <c r="L52" s="1166"/>
      <c r="M52" s="1166"/>
      <c r="N52" s="1166"/>
      <c r="O52" s="1166"/>
      <c r="P52" s="1166"/>
      <c r="Q52" s="1166"/>
      <c r="R52" s="1166"/>
      <c r="S52" s="1166"/>
      <c r="T52" s="1166"/>
      <c r="U52" s="1166"/>
      <c r="V52" s="1166"/>
      <c r="W52" s="1166"/>
      <c r="X52" s="1166"/>
      <c r="Y52" s="1166"/>
      <c r="Z52" s="1166"/>
      <c r="AA52" s="1166"/>
      <c r="AB52" s="1166"/>
      <c r="AC52" s="1166"/>
      <c r="AD52" s="1166"/>
      <c r="AE52" s="1166"/>
      <c r="AF52" s="1166"/>
      <c r="AG52" s="1115"/>
    </row>
    <row r="53" spans="1:33" ht="8.25" customHeight="1">
      <c r="A53" s="1104"/>
      <c r="B53" s="1105"/>
      <c r="C53" s="1105"/>
      <c r="D53" s="1105"/>
      <c r="E53" s="1105"/>
      <c r="F53" s="1106"/>
      <c r="G53" s="24"/>
      <c r="H53" s="1116"/>
      <c r="I53" s="1116"/>
      <c r="J53" s="1116"/>
      <c r="K53" s="1116"/>
      <c r="L53" s="1116"/>
      <c r="M53" s="1116"/>
      <c r="N53" s="1116"/>
      <c r="O53" s="1116"/>
      <c r="P53" s="1116"/>
      <c r="Q53" s="1116"/>
      <c r="R53" s="1116"/>
      <c r="S53" s="1116"/>
      <c r="T53" s="1116"/>
      <c r="U53" s="1116"/>
      <c r="V53" s="1116"/>
      <c r="W53" s="1116"/>
      <c r="X53" s="1116"/>
      <c r="Y53" s="1116"/>
      <c r="Z53" s="1116"/>
      <c r="AA53" s="1116"/>
      <c r="AB53" s="1116"/>
      <c r="AC53" s="1116"/>
      <c r="AD53" s="1116"/>
      <c r="AE53" s="1116"/>
      <c r="AF53" s="1116"/>
      <c r="AG53" s="1117"/>
    </row>
    <row r="54" spans="1:33" ht="8.25" customHeight="1">
      <c r="A54" s="1111" t="s">
        <v>244</v>
      </c>
      <c r="B54" s="1100"/>
      <c r="C54" s="1100"/>
      <c r="D54" s="1100"/>
      <c r="E54" s="1100"/>
      <c r="F54" s="1101"/>
      <c r="G54" s="78"/>
      <c r="H54" s="1112"/>
      <c r="I54" s="1309"/>
      <c r="J54" s="1309"/>
      <c r="K54" s="1309"/>
      <c r="L54" s="1309"/>
      <c r="M54" s="1309"/>
      <c r="N54" s="1309"/>
      <c r="O54" s="1309"/>
      <c r="P54" s="1309"/>
      <c r="Q54" s="1309"/>
      <c r="R54" s="1309"/>
      <c r="S54" s="1309"/>
      <c r="T54" s="1309"/>
      <c r="U54" s="1309"/>
      <c r="V54" s="1309"/>
      <c r="W54" s="1309"/>
      <c r="X54" s="1309"/>
      <c r="Y54" s="1309"/>
      <c r="Z54" s="1309"/>
      <c r="AA54" s="1309"/>
      <c r="AB54" s="1309"/>
      <c r="AC54" s="1309"/>
      <c r="AD54" s="1309"/>
      <c r="AE54" s="1309"/>
      <c r="AF54" s="1309"/>
      <c r="AG54" s="1310"/>
    </row>
    <row r="55" spans="1:33" ht="8.25" customHeight="1">
      <c r="A55" s="1102"/>
      <c r="B55" s="1012"/>
      <c r="C55" s="1012"/>
      <c r="D55" s="1012"/>
      <c r="E55" s="1012"/>
      <c r="F55" s="1103"/>
      <c r="G55" s="24"/>
      <c r="H55" s="1311"/>
      <c r="I55" s="1311"/>
      <c r="J55" s="1311"/>
      <c r="K55" s="1311"/>
      <c r="L55" s="1311"/>
      <c r="M55" s="1311"/>
      <c r="N55" s="1311"/>
      <c r="O55" s="1311"/>
      <c r="P55" s="1311"/>
      <c r="Q55" s="1311"/>
      <c r="R55" s="1311"/>
      <c r="S55" s="1311"/>
      <c r="T55" s="1311"/>
      <c r="U55" s="1311"/>
      <c r="V55" s="1311"/>
      <c r="W55" s="1311"/>
      <c r="X55" s="1311"/>
      <c r="Y55" s="1311"/>
      <c r="Z55" s="1311"/>
      <c r="AA55" s="1311"/>
      <c r="AB55" s="1311"/>
      <c r="AC55" s="1311"/>
      <c r="AD55" s="1311"/>
      <c r="AE55" s="1311"/>
      <c r="AF55" s="1311"/>
      <c r="AG55" s="1312"/>
    </row>
    <row r="56" spans="1:33" ht="8.25" customHeight="1">
      <c r="A56" s="1102"/>
      <c r="B56" s="1012"/>
      <c r="C56" s="1012"/>
      <c r="D56" s="1012"/>
      <c r="E56" s="1012"/>
      <c r="F56" s="1103"/>
      <c r="G56" s="24"/>
      <c r="H56" s="1311"/>
      <c r="I56" s="1311"/>
      <c r="J56" s="1311"/>
      <c r="K56" s="1311"/>
      <c r="L56" s="1311"/>
      <c r="M56" s="1311"/>
      <c r="N56" s="1311"/>
      <c r="O56" s="1311"/>
      <c r="P56" s="1311"/>
      <c r="Q56" s="1311"/>
      <c r="R56" s="1311"/>
      <c r="S56" s="1311"/>
      <c r="T56" s="1311"/>
      <c r="U56" s="1311"/>
      <c r="V56" s="1311"/>
      <c r="W56" s="1311"/>
      <c r="X56" s="1311"/>
      <c r="Y56" s="1311"/>
      <c r="Z56" s="1311"/>
      <c r="AA56" s="1311"/>
      <c r="AB56" s="1311"/>
      <c r="AC56" s="1311"/>
      <c r="AD56" s="1311"/>
      <c r="AE56" s="1311"/>
      <c r="AF56" s="1311"/>
      <c r="AG56" s="1312"/>
    </row>
    <row r="57" spans="1:33" ht="8.25" customHeight="1">
      <c r="A57" s="1102"/>
      <c r="B57" s="1012"/>
      <c r="C57" s="1012"/>
      <c r="D57" s="1012"/>
      <c r="E57" s="1012"/>
      <c r="F57" s="1103"/>
      <c r="G57" s="24"/>
      <c r="H57" s="1311"/>
      <c r="I57" s="1311"/>
      <c r="J57" s="1311"/>
      <c r="K57" s="1311"/>
      <c r="L57" s="1311"/>
      <c r="M57" s="1311"/>
      <c r="N57" s="1311"/>
      <c r="O57" s="1311"/>
      <c r="P57" s="1311"/>
      <c r="Q57" s="1311"/>
      <c r="R57" s="1311"/>
      <c r="S57" s="1311"/>
      <c r="T57" s="1311"/>
      <c r="U57" s="1311"/>
      <c r="V57" s="1311"/>
      <c r="W57" s="1311"/>
      <c r="X57" s="1311"/>
      <c r="Y57" s="1311"/>
      <c r="Z57" s="1311"/>
      <c r="AA57" s="1311"/>
      <c r="AB57" s="1311"/>
      <c r="AC57" s="1311"/>
      <c r="AD57" s="1311"/>
      <c r="AE57" s="1311"/>
      <c r="AF57" s="1311"/>
      <c r="AG57" s="1312"/>
    </row>
    <row r="58" spans="1:33" ht="8.25" customHeight="1">
      <c r="A58" s="1102"/>
      <c r="B58" s="1012"/>
      <c r="C58" s="1012"/>
      <c r="D58" s="1012"/>
      <c r="E58" s="1012"/>
      <c r="F58" s="1103"/>
      <c r="G58" s="24"/>
      <c r="H58" s="1311"/>
      <c r="I58" s="1311"/>
      <c r="J58" s="1311"/>
      <c r="K58" s="1311"/>
      <c r="L58" s="1311"/>
      <c r="M58" s="1311"/>
      <c r="N58" s="1311"/>
      <c r="O58" s="1311"/>
      <c r="P58" s="1311"/>
      <c r="Q58" s="1311"/>
      <c r="R58" s="1311"/>
      <c r="S58" s="1311"/>
      <c r="T58" s="1311"/>
      <c r="U58" s="1311"/>
      <c r="V58" s="1311"/>
      <c r="W58" s="1311"/>
      <c r="X58" s="1311"/>
      <c r="Y58" s="1311"/>
      <c r="Z58" s="1311"/>
      <c r="AA58" s="1311"/>
      <c r="AB58" s="1311"/>
      <c r="AC58" s="1311"/>
      <c r="AD58" s="1311"/>
      <c r="AE58" s="1311"/>
      <c r="AF58" s="1311"/>
      <c r="AG58" s="1312"/>
    </row>
    <row r="59" spans="1:33" ht="8.25" customHeight="1">
      <c r="A59" s="1102"/>
      <c r="B59" s="1012"/>
      <c r="C59" s="1012"/>
      <c r="D59" s="1012"/>
      <c r="E59" s="1012"/>
      <c r="F59" s="1103"/>
      <c r="G59" s="24"/>
      <c r="H59" s="1311"/>
      <c r="I59" s="1311"/>
      <c r="J59" s="1311"/>
      <c r="K59" s="1311"/>
      <c r="L59" s="1311"/>
      <c r="M59" s="1311"/>
      <c r="N59" s="1311"/>
      <c r="O59" s="1311"/>
      <c r="P59" s="1311"/>
      <c r="Q59" s="1311"/>
      <c r="R59" s="1311"/>
      <c r="S59" s="1311"/>
      <c r="T59" s="1311"/>
      <c r="U59" s="1311"/>
      <c r="V59" s="1311"/>
      <c r="W59" s="1311"/>
      <c r="X59" s="1311"/>
      <c r="Y59" s="1311"/>
      <c r="Z59" s="1311"/>
      <c r="AA59" s="1311"/>
      <c r="AB59" s="1311"/>
      <c r="AC59" s="1311"/>
      <c r="AD59" s="1311"/>
      <c r="AE59" s="1311"/>
      <c r="AF59" s="1311"/>
      <c r="AG59" s="1312"/>
    </row>
    <row r="60" spans="1:33" ht="8.25" customHeight="1">
      <c r="A60" s="1104"/>
      <c r="B60" s="1105"/>
      <c r="C60" s="1105"/>
      <c r="D60" s="1105"/>
      <c r="E60" s="1105"/>
      <c r="F60" s="1106"/>
      <c r="G60" s="80"/>
      <c r="H60" s="1313"/>
      <c r="I60" s="1313"/>
      <c r="J60" s="1313"/>
      <c r="K60" s="1313"/>
      <c r="L60" s="1313"/>
      <c r="M60" s="1313"/>
      <c r="N60" s="1313"/>
      <c r="O60" s="1313"/>
      <c r="P60" s="1313"/>
      <c r="Q60" s="1313"/>
      <c r="R60" s="1313"/>
      <c r="S60" s="1313"/>
      <c r="T60" s="1313"/>
      <c r="U60" s="1313"/>
      <c r="V60" s="1313"/>
      <c r="W60" s="1313"/>
      <c r="X60" s="1313"/>
      <c r="Y60" s="1313"/>
      <c r="Z60" s="1313"/>
      <c r="AA60" s="1313"/>
      <c r="AB60" s="1313"/>
      <c r="AC60" s="1313"/>
      <c r="AD60" s="1313"/>
      <c r="AE60" s="1313"/>
      <c r="AF60" s="1313"/>
      <c r="AG60" s="1314"/>
    </row>
    <row r="61" spans="1:33" ht="8.25" customHeight="1">
      <c r="A61" s="1111" t="s">
        <v>245</v>
      </c>
      <c r="B61" s="1100"/>
      <c r="C61" s="1100"/>
      <c r="D61" s="1100"/>
      <c r="E61" s="1100"/>
      <c r="F61" s="1101"/>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9"/>
    </row>
    <row r="62" spans="1:33" ht="8.25" customHeight="1">
      <c r="A62" s="1102"/>
      <c r="B62" s="1012"/>
      <c r="C62" s="1012"/>
      <c r="D62" s="1012"/>
      <c r="E62" s="1012"/>
      <c r="F62" s="1103"/>
      <c r="G62" s="24"/>
      <c r="H62" s="1167"/>
      <c r="I62" s="1168"/>
      <c r="J62" s="1168"/>
      <c r="K62" s="1168"/>
      <c r="L62" s="1168"/>
      <c r="M62" s="1168"/>
      <c r="N62" s="1168"/>
      <c r="O62" s="1168"/>
      <c r="P62" s="1168"/>
      <c r="Q62" s="1168"/>
      <c r="R62" s="1168"/>
      <c r="S62" s="1168"/>
      <c r="T62" s="1168"/>
      <c r="U62" s="1168"/>
      <c r="V62" s="1168"/>
      <c r="W62" s="1168"/>
      <c r="X62" s="1168"/>
      <c r="Y62" s="1168"/>
      <c r="Z62" s="1168"/>
      <c r="AA62" s="1168"/>
      <c r="AB62" s="1168"/>
      <c r="AC62" s="1168"/>
      <c r="AD62" s="1168"/>
      <c r="AE62" s="1168"/>
      <c r="AF62" s="1168"/>
      <c r="AG62" s="1120"/>
    </row>
    <row r="63" spans="1:33" ht="8.25" customHeight="1">
      <c r="A63" s="1102"/>
      <c r="B63" s="1012"/>
      <c r="C63" s="1012"/>
      <c r="D63" s="1012"/>
      <c r="E63" s="1012"/>
      <c r="F63" s="1103"/>
      <c r="G63" s="24"/>
      <c r="H63" s="1168"/>
      <c r="I63" s="1168"/>
      <c r="J63" s="1168"/>
      <c r="K63" s="1168"/>
      <c r="L63" s="1168"/>
      <c r="M63" s="1168"/>
      <c r="N63" s="1168"/>
      <c r="O63" s="1168"/>
      <c r="P63" s="1168"/>
      <c r="Q63" s="1168"/>
      <c r="R63" s="1168"/>
      <c r="S63" s="1168"/>
      <c r="T63" s="1168"/>
      <c r="U63" s="1168"/>
      <c r="V63" s="1168"/>
      <c r="W63" s="1168"/>
      <c r="X63" s="1168"/>
      <c r="Y63" s="1168"/>
      <c r="Z63" s="1168"/>
      <c r="AA63" s="1168"/>
      <c r="AB63" s="1168"/>
      <c r="AC63" s="1168"/>
      <c r="AD63" s="1168"/>
      <c r="AE63" s="1168"/>
      <c r="AF63" s="1168"/>
      <c r="AG63" s="1120"/>
    </row>
    <row r="64" spans="1:33" ht="8.25" customHeight="1">
      <c r="A64" s="1102"/>
      <c r="B64" s="1012"/>
      <c r="C64" s="1012"/>
      <c r="D64" s="1012"/>
      <c r="E64" s="1012"/>
      <c r="F64" s="1103"/>
      <c r="G64" s="24"/>
      <c r="H64" s="1005" t="s">
        <v>246</v>
      </c>
      <c r="I64" s="1005"/>
      <c r="J64" s="1005"/>
      <c r="K64" s="1005"/>
      <c r="L64" s="1005"/>
      <c r="M64" s="1005"/>
      <c r="N64" s="1005"/>
      <c r="O64" s="1005"/>
      <c r="P64" s="1005"/>
      <c r="Q64" s="1005"/>
      <c r="R64" s="1005"/>
      <c r="S64" s="1005"/>
      <c r="T64" s="1005"/>
      <c r="U64" s="1005"/>
      <c r="V64" s="1005"/>
      <c r="W64" s="1169"/>
      <c r="X64" s="1005"/>
      <c r="Y64" s="1005"/>
      <c r="Z64" s="1005"/>
      <c r="AA64" s="1005"/>
      <c r="AB64" s="1005" t="s">
        <v>181</v>
      </c>
      <c r="AC64" s="24"/>
      <c r="AD64" s="24"/>
      <c r="AE64" s="24"/>
      <c r="AF64" s="24"/>
      <c r="AG64" s="48"/>
    </row>
    <row r="65" spans="1:33" ht="8.25" customHeight="1">
      <c r="A65" s="1102"/>
      <c r="B65" s="1012"/>
      <c r="C65" s="1012"/>
      <c r="D65" s="1012"/>
      <c r="E65" s="1012"/>
      <c r="F65" s="1103"/>
      <c r="G65" s="24"/>
      <c r="H65" s="1005"/>
      <c r="I65" s="1005"/>
      <c r="J65" s="1005"/>
      <c r="K65" s="1005"/>
      <c r="L65" s="1005"/>
      <c r="M65" s="1005"/>
      <c r="N65" s="1005"/>
      <c r="O65" s="1005"/>
      <c r="P65" s="1005"/>
      <c r="Q65" s="1005"/>
      <c r="R65" s="1005"/>
      <c r="S65" s="1005"/>
      <c r="T65" s="1005"/>
      <c r="U65" s="1005"/>
      <c r="V65" s="1005"/>
      <c r="W65" s="1005"/>
      <c r="X65" s="1005"/>
      <c r="Y65" s="1005"/>
      <c r="Z65" s="1005"/>
      <c r="AA65" s="1005"/>
      <c r="AB65" s="1005"/>
      <c r="AC65" s="24"/>
      <c r="AD65" s="24"/>
      <c r="AE65" s="24"/>
      <c r="AF65" s="24"/>
      <c r="AG65" s="48"/>
    </row>
    <row r="66" spans="1:33" ht="8.25" customHeight="1">
      <c r="A66" s="1104"/>
      <c r="B66" s="1105"/>
      <c r="C66" s="1105"/>
      <c r="D66" s="1105"/>
      <c r="E66" s="1105"/>
      <c r="F66" s="1106"/>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48"/>
    </row>
    <row r="67" spans="1:33" ht="8.25" customHeight="1">
      <c r="A67" s="1111" t="s">
        <v>182</v>
      </c>
      <c r="B67" s="1100"/>
      <c r="C67" s="1100"/>
      <c r="D67" s="1100"/>
      <c r="E67" s="1100"/>
      <c r="F67" s="1101"/>
      <c r="G67" s="78"/>
      <c r="H67" s="1100" t="s">
        <v>183</v>
      </c>
      <c r="I67" s="1100"/>
      <c r="J67" s="1100"/>
      <c r="K67" s="1100"/>
      <c r="L67" s="1100"/>
      <c r="M67" s="1100"/>
      <c r="N67" s="1100"/>
      <c r="O67" s="1100"/>
      <c r="P67" s="1101"/>
      <c r="Q67" s="1125" t="s">
        <v>184</v>
      </c>
      <c r="R67" s="1100"/>
      <c r="S67" s="1100"/>
      <c r="T67" s="1100"/>
      <c r="U67" s="1100"/>
      <c r="V67" s="1101"/>
      <c r="W67" s="78"/>
      <c r="X67" s="1174" t="s">
        <v>273</v>
      </c>
      <c r="Y67" s="1174"/>
      <c r="Z67" s="1174"/>
      <c r="AA67" s="1174"/>
      <c r="AB67" s="1174"/>
      <c r="AC67" s="1174"/>
      <c r="AD67" s="1174"/>
      <c r="AE67" s="1174"/>
      <c r="AF67" s="1174"/>
      <c r="AG67" s="1175"/>
    </row>
    <row r="68" spans="1:33" ht="8.25" customHeight="1">
      <c r="A68" s="1102"/>
      <c r="B68" s="1012"/>
      <c r="C68" s="1012"/>
      <c r="D68" s="1012"/>
      <c r="E68" s="1012"/>
      <c r="F68" s="1103"/>
      <c r="G68" s="24"/>
      <c r="H68" s="1012"/>
      <c r="I68" s="1012"/>
      <c r="J68" s="1012"/>
      <c r="K68" s="1012"/>
      <c r="L68" s="1012"/>
      <c r="M68" s="1012"/>
      <c r="N68" s="1012"/>
      <c r="O68" s="1012"/>
      <c r="P68" s="1103"/>
      <c r="Q68" s="1126"/>
      <c r="R68" s="1012"/>
      <c r="S68" s="1012"/>
      <c r="T68" s="1012"/>
      <c r="U68" s="1012"/>
      <c r="V68" s="1103"/>
      <c r="W68" s="24"/>
      <c r="X68" s="1176"/>
      <c r="Y68" s="1176"/>
      <c r="Z68" s="1176"/>
      <c r="AA68" s="1176"/>
      <c r="AB68" s="1176"/>
      <c r="AC68" s="1176"/>
      <c r="AD68" s="1176"/>
      <c r="AE68" s="1176"/>
      <c r="AF68" s="1176"/>
      <c r="AG68" s="1177"/>
    </row>
    <row r="69" spans="1:33" ht="8.25" customHeight="1">
      <c r="A69" s="1102"/>
      <c r="B69" s="1012"/>
      <c r="C69" s="1012"/>
      <c r="D69" s="1012"/>
      <c r="E69" s="1012"/>
      <c r="F69" s="1103"/>
      <c r="G69" s="24"/>
      <c r="H69" s="1012"/>
      <c r="I69" s="1012"/>
      <c r="J69" s="1012"/>
      <c r="K69" s="1012"/>
      <c r="L69" s="1012"/>
      <c r="M69" s="1012"/>
      <c r="N69" s="1012"/>
      <c r="O69" s="1012"/>
      <c r="P69" s="1103"/>
      <c r="Q69" s="1126"/>
      <c r="R69" s="1012"/>
      <c r="S69" s="1012"/>
      <c r="T69" s="1012"/>
      <c r="U69" s="1012"/>
      <c r="V69" s="1103"/>
      <c r="W69" s="24"/>
      <c r="X69" s="1176"/>
      <c r="Y69" s="1176"/>
      <c r="Z69" s="1176"/>
      <c r="AA69" s="1176"/>
      <c r="AB69" s="1176"/>
      <c r="AC69" s="1176"/>
      <c r="AD69" s="1176"/>
      <c r="AE69" s="1176"/>
      <c r="AF69" s="1176"/>
      <c r="AG69" s="1177"/>
    </row>
    <row r="70" spans="1:33" ht="8.25" customHeight="1">
      <c r="A70" s="1104"/>
      <c r="B70" s="1105"/>
      <c r="C70" s="1105"/>
      <c r="D70" s="1105"/>
      <c r="E70" s="1105"/>
      <c r="F70" s="1106"/>
      <c r="G70" s="80"/>
      <c r="H70" s="1105"/>
      <c r="I70" s="1105"/>
      <c r="J70" s="1105"/>
      <c r="K70" s="1105"/>
      <c r="L70" s="1105"/>
      <c r="M70" s="1105"/>
      <c r="N70" s="1105"/>
      <c r="O70" s="1105"/>
      <c r="P70" s="1106"/>
      <c r="Q70" s="1127"/>
      <c r="R70" s="1105"/>
      <c r="S70" s="1105"/>
      <c r="T70" s="1105"/>
      <c r="U70" s="1105"/>
      <c r="V70" s="1106"/>
      <c r="W70" s="80"/>
      <c r="X70" s="1205"/>
      <c r="Y70" s="1205"/>
      <c r="Z70" s="1205"/>
      <c r="AA70" s="1205"/>
      <c r="AB70" s="1205"/>
      <c r="AC70" s="1205"/>
      <c r="AD70" s="1205"/>
      <c r="AE70" s="1205"/>
      <c r="AF70" s="1205"/>
      <c r="AG70" s="1206"/>
    </row>
    <row r="71" spans="1:33" ht="8.25" customHeight="1">
      <c r="A71" s="103"/>
      <c r="B71" s="104"/>
      <c r="C71" s="104"/>
      <c r="D71" s="104"/>
      <c r="E71" s="104"/>
      <c r="F71" s="104"/>
      <c r="G71" s="78"/>
      <c r="H71" s="78"/>
      <c r="I71" s="78"/>
      <c r="J71" s="78"/>
      <c r="K71" s="78"/>
      <c r="L71" s="78"/>
      <c r="M71" s="78"/>
      <c r="N71" s="78"/>
      <c r="O71" s="78"/>
      <c r="P71" s="78"/>
      <c r="Q71" s="104"/>
      <c r="R71" s="104"/>
      <c r="S71" s="104"/>
      <c r="T71" s="104"/>
      <c r="U71" s="104"/>
      <c r="V71" s="104"/>
      <c r="W71" s="78"/>
      <c r="X71" s="78"/>
      <c r="Y71" s="78"/>
      <c r="Z71" s="78"/>
      <c r="AA71" s="78"/>
      <c r="AB71" s="78"/>
      <c r="AC71" s="78"/>
      <c r="AD71" s="78"/>
      <c r="AE71" s="78"/>
      <c r="AF71" s="78"/>
      <c r="AG71" s="79"/>
    </row>
    <row r="72" spans="1:33" ht="8.25" customHeight="1">
      <c r="A72" s="105"/>
      <c r="B72" s="1301" t="s">
        <v>274</v>
      </c>
      <c r="C72" s="1315" t="s">
        <v>275</v>
      </c>
      <c r="D72" s="1315"/>
      <c r="E72" s="1315"/>
      <c r="F72" s="1315"/>
      <c r="G72" s="1315"/>
      <c r="H72" s="1315"/>
      <c r="I72" s="1315"/>
      <c r="J72" s="1315"/>
      <c r="K72" s="1315"/>
      <c r="L72" s="1315"/>
      <c r="M72" s="1315"/>
      <c r="N72" s="1315"/>
      <c r="O72" s="1315"/>
      <c r="P72" s="1315"/>
      <c r="Q72" s="1315"/>
      <c r="R72" s="1315"/>
      <c r="S72" s="1315"/>
      <c r="T72" s="1315"/>
      <c r="U72" s="1315"/>
      <c r="V72" s="1315"/>
      <c r="W72" s="1315"/>
      <c r="X72" s="1315"/>
      <c r="Y72" s="1315"/>
      <c r="Z72" s="1315"/>
      <c r="AA72" s="1315"/>
      <c r="AB72" s="1315"/>
      <c r="AC72" s="1315"/>
      <c r="AD72" s="1315"/>
      <c r="AE72" s="1315"/>
      <c r="AF72" s="1315"/>
      <c r="AG72" s="1316"/>
    </row>
    <row r="73" spans="1:33" ht="8.25" customHeight="1">
      <c r="A73" s="105"/>
      <c r="B73" s="1143"/>
      <c r="C73" s="1315"/>
      <c r="D73" s="1315"/>
      <c r="E73" s="1315"/>
      <c r="F73" s="1315"/>
      <c r="G73" s="1315"/>
      <c r="H73" s="1315"/>
      <c r="I73" s="1315"/>
      <c r="J73" s="1315"/>
      <c r="K73" s="1315"/>
      <c r="L73" s="1315"/>
      <c r="M73" s="1315"/>
      <c r="N73" s="1315"/>
      <c r="O73" s="1315"/>
      <c r="P73" s="1315"/>
      <c r="Q73" s="1315"/>
      <c r="R73" s="1315"/>
      <c r="S73" s="1315"/>
      <c r="T73" s="1315"/>
      <c r="U73" s="1315"/>
      <c r="V73" s="1315"/>
      <c r="W73" s="1315"/>
      <c r="X73" s="1315"/>
      <c r="Y73" s="1315"/>
      <c r="Z73" s="1315"/>
      <c r="AA73" s="1315"/>
      <c r="AB73" s="1315"/>
      <c r="AC73" s="1315"/>
      <c r="AD73" s="1315"/>
      <c r="AE73" s="1315"/>
      <c r="AF73" s="1315"/>
      <c r="AG73" s="1316"/>
    </row>
    <row r="74" spans="1:33" ht="8.25" customHeight="1">
      <c r="A74" s="105"/>
      <c r="B74" s="1143"/>
      <c r="C74" s="1315"/>
      <c r="D74" s="1315"/>
      <c r="E74" s="1315"/>
      <c r="F74" s="1315"/>
      <c r="G74" s="1315"/>
      <c r="H74" s="1315"/>
      <c r="I74" s="1315"/>
      <c r="J74" s="1315"/>
      <c r="K74" s="1315"/>
      <c r="L74" s="1315"/>
      <c r="M74" s="1315"/>
      <c r="N74" s="1315"/>
      <c r="O74" s="1315"/>
      <c r="P74" s="1315"/>
      <c r="Q74" s="1315"/>
      <c r="R74" s="1315"/>
      <c r="S74" s="1315"/>
      <c r="T74" s="1315"/>
      <c r="U74" s="1315"/>
      <c r="V74" s="1315"/>
      <c r="W74" s="1315"/>
      <c r="X74" s="1315"/>
      <c r="Y74" s="1315"/>
      <c r="Z74" s="1315"/>
      <c r="AA74" s="1315"/>
      <c r="AB74" s="1315"/>
      <c r="AC74" s="1315"/>
      <c r="AD74" s="1315"/>
      <c r="AE74" s="1315"/>
      <c r="AF74" s="1315"/>
      <c r="AG74" s="1316"/>
    </row>
    <row r="75" spans="1:33" ht="8.25" customHeight="1">
      <c r="A75" s="105"/>
      <c r="B75" s="1143"/>
      <c r="C75" s="1315"/>
      <c r="D75" s="1315"/>
      <c r="E75" s="1315"/>
      <c r="F75" s="1315"/>
      <c r="G75" s="1315"/>
      <c r="H75" s="1315"/>
      <c r="I75" s="1315"/>
      <c r="J75" s="1315"/>
      <c r="K75" s="1315"/>
      <c r="L75" s="1315"/>
      <c r="M75" s="1315"/>
      <c r="N75" s="1315"/>
      <c r="O75" s="1315"/>
      <c r="P75" s="1315"/>
      <c r="Q75" s="1315"/>
      <c r="R75" s="1315"/>
      <c r="S75" s="1315"/>
      <c r="T75" s="1315"/>
      <c r="U75" s="1315"/>
      <c r="V75" s="1315"/>
      <c r="W75" s="1315"/>
      <c r="X75" s="1315"/>
      <c r="Y75" s="1315"/>
      <c r="Z75" s="1315"/>
      <c r="AA75" s="1315"/>
      <c r="AB75" s="1315"/>
      <c r="AC75" s="1315"/>
      <c r="AD75" s="1315"/>
      <c r="AE75" s="1315"/>
      <c r="AF75" s="1315"/>
      <c r="AG75" s="1316"/>
    </row>
    <row r="76" spans="1:33" ht="8.25" customHeight="1">
      <c r="A76" s="105"/>
      <c r="B76" s="1143"/>
      <c r="C76" s="1315"/>
      <c r="D76" s="1315"/>
      <c r="E76" s="1315"/>
      <c r="F76" s="1315"/>
      <c r="G76" s="1315"/>
      <c r="H76" s="1315"/>
      <c r="I76" s="1315"/>
      <c r="J76" s="1315"/>
      <c r="K76" s="1315"/>
      <c r="L76" s="1315"/>
      <c r="M76" s="1315"/>
      <c r="N76" s="1315"/>
      <c r="O76" s="1315"/>
      <c r="P76" s="1315"/>
      <c r="Q76" s="1315"/>
      <c r="R76" s="1315"/>
      <c r="S76" s="1315"/>
      <c r="T76" s="1315"/>
      <c r="U76" s="1315"/>
      <c r="V76" s="1315"/>
      <c r="W76" s="1315"/>
      <c r="X76" s="1315"/>
      <c r="Y76" s="1315"/>
      <c r="Z76" s="1315"/>
      <c r="AA76" s="1315"/>
      <c r="AB76" s="1315"/>
      <c r="AC76" s="1315"/>
      <c r="AD76" s="1315"/>
      <c r="AE76" s="1315"/>
      <c r="AF76" s="1315"/>
      <c r="AG76" s="1316"/>
    </row>
    <row r="77" spans="1:33" ht="8.25" customHeight="1">
      <c r="A77" s="105"/>
      <c r="B77" s="1301" t="s">
        <v>267</v>
      </c>
      <c r="C77" s="1171" t="s">
        <v>276</v>
      </c>
      <c r="D77" s="1171"/>
      <c r="E77" s="1171"/>
      <c r="F77" s="1171"/>
      <c r="G77" s="1171"/>
      <c r="H77" s="1171"/>
      <c r="I77" s="1171"/>
      <c r="J77" s="1171"/>
      <c r="K77" s="1171"/>
      <c r="L77" s="1171"/>
      <c r="M77" s="1171"/>
      <c r="N77" s="1171"/>
      <c r="O77" s="1171"/>
      <c r="P77" s="1171"/>
      <c r="Q77" s="1171"/>
      <c r="R77" s="1171"/>
      <c r="S77" s="1171"/>
      <c r="T77" s="1171"/>
      <c r="U77" s="1171"/>
      <c r="V77" s="1171"/>
      <c r="W77" s="1171"/>
      <c r="X77" s="1171"/>
      <c r="Y77" s="1171"/>
      <c r="Z77" s="1171"/>
      <c r="AA77" s="1171"/>
      <c r="AB77" s="1171"/>
      <c r="AC77" s="1171"/>
      <c r="AD77" s="1171"/>
      <c r="AE77" s="1171"/>
      <c r="AF77" s="1171"/>
      <c r="AG77" s="1317"/>
    </row>
    <row r="78" spans="1:33" ht="8.25" customHeight="1">
      <c r="A78" s="105"/>
      <c r="B78" s="1143"/>
      <c r="C78" s="1171"/>
      <c r="D78" s="1171"/>
      <c r="E78" s="1171"/>
      <c r="F78" s="1171"/>
      <c r="G78" s="1171"/>
      <c r="H78" s="1171"/>
      <c r="I78" s="1171"/>
      <c r="J78" s="1171"/>
      <c r="K78" s="1171"/>
      <c r="L78" s="1171"/>
      <c r="M78" s="1171"/>
      <c r="N78" s="1171"/>
      <c r="O78" s="1171"/>
      <c r="P78" s="1171"/>
      <c r="Q78" s="1171"/>
      <c r="R78" s="1171"/>
      <c r="S78" s="1171"/>
      <c r="T78" s="1171"/>
      <c r="U78" s="1171"/>
      <c r="V78" s="1171"/>
      <c r="W78" s="1171"/>
      <c r="X78" s="1171"/>
      <c r="Y78" s="1171"/>
      <c r="Z78" s="1171"/>
      <c r="AA78" s="1171"/>
      <c r="AB78" s="1171"/>
      <c r="AC78" s="1171"/>
      <c r="AD78" s="1171"/>
      <c r="AE78" s="1171"/>
      <c r="AF78" s="1171"/>
      <c r="AG78" s="1317"/>
    </row>
    <row r="79" spans="1:33" ht="8.25" customHeight="1">
      <c r="A79" s="105"/>
      <c r="B79" s="1143"/>
      <c r="C79" s="1171"/>
      <c r="D79" s="1171"/>
      <c r="E79" s="1171"/>
      <c r="F79" s="1171"/>
      <c r="G79" s="1171"/>
      <c r="H79" s="1171"/>
      <c r="I79" s="1171"/>
      <c r="J79" s="1171"/>
      <c r="K79" s="1171"/>
      <c r="L79" s="1171"/>
      <c r="M79" s="1171"/>
      <c r="N79" s="1171"/>
      <c r="O79" s="1171"/>
      <c r="P79" s="1171"/>
      <c r="Q79" s="1171"/>
      <c r="R79" s="1171"/>
      <c r="S79" s="1171"/>
      <c r="T79" s="1171"/>
      <c r="U79" s="1171"/>
      <c r="V79" s="1171"/>
      <c r="W79" s="1171"/>
      <c r="X79" s="1171"/>
      <c r="Y79" s="1171"/>
      <c r="Z79" s="1171"/>
      <c r="AA79" s="1171"/>
      <c r="AB79" s="1171"/>
      <c r="AC79" s="1171"/>
      <c r="AD79" s="1171"/>
      <c r="AE79" s="1171"/>
      <c r="AF79" s="1171"/>
      <c r="AG79" s="1317"/>
    </row>
    <row r="80" spans="1:33" ht="8.25" customHeight="1">
      <c r="A80" s="105"/>
      <c r="B80" s="1149" t="s">
        <v>505</v>
      </c>
      <c r="C80" s="1318"/>
      <c r="D80" s="1318"/>
      <c r="E80" s="1318"/>
      <c r="F80" s="1318"/>
      <c r="G80" s="1318"/>
      <c r="H80" s="1318"/>
      <c r="I80" s="1318"/>
      <c r="J80" s="1318"/>
      <c r="K80" s="1318"/>
      <c r="L80" s="1318"/>
      <c r="M80" s="1318"/>
      <c r="N80" s="1318"/>
      <c r="O80" s="1318"/>
      <c r="P80" s="1318"/>
      <c r="Q80" s="1318"/>
      <c r="R80" s="1318"/>
      <c r="S80" s="1318"/>
      <c r="T80" s="1318"/>
      <c r="U80" s="1318"/>
      <c r="V80" s="1318"/>
      <c r="W80" s="1318"/>
      <c r="X80" s="1318"/>
      <c r="Y80" s="1318"/>
      <c r="Z80" s="1318"/>
      <c r="AA80" s="1318"/>
      <c r="AB80" s="1318"/>
      <c r="AC80" s="1318"/>
      <c r="AD80" s="1318"/>
      <c r="AE80" s="1318"/>
      <c r="AF80" s="1318"/>
      <c r="AG80" s="1319"/>
    </row>
    <row r="81" spans="1:33" ht="8.25" customHeight="1">
      <c r="A81" s="105"/>
      <c r="B81" s="1318"/>
      <c r="C81" s="1318"/>
      <c r="D81" s="1318"/>
      <c r="E81" s="1318"/>
      <c r="F81" s="1318"/>
      <c r="G81" s="1318"/>
      <c r="H81" s="1318"/>
      <c r="I81" s="1318"/>
      <c r="J81" s="1318"/>
      <c r="K81" s="1318"/>
      <c r="L81" s="1318"/>
      <c r="M81" s="1318"/>
      <c r="N81" s="1318"/>
      <c r="O81" s="1318"/>
      <c r="P81" s="1318"/>
      <c r="Q81" s="1318"/>
      <c r="R81" s="1318"/>
      <c r="S81" s="1318"/>
      <c r="T81" s="1318"/>
      <c r="U81" s="1318"/>
      <c r="V81" s="1318"/>
      <c r="W81" s="1318"/>
      <c r="X81" s="1318"/>
      <c r="Y81" s="1318"/>
      <c r="Z81" s="1318"/>
      <c r="AA81" s="1318"/>
      <c r="AB81" s="1318"/>
      <c r="AC81" s="1318"/>
      <c r="AD81" s="1318"/>
      <c r="AE81" s="1318"/>
      <c r="AF81" s="1318"/>
      <c r="AG81" s="1319"/>
    </row>
    <row r="82" spans="1:33" ht="8.25" customHeight="1">
      <c r="A82" s="105"/>
      <c r="B82" s="1318"/>
      <c r="C82" s="1318"/>
      <c r="D82" s="1318"/>
      <c r="E82" s="1318"/>
      <c r="F82" s="1318"/>
      <c r="G82" s="1318"/>
      <c r="H82" s="1318"/>
      <c r="I82" s="1318"/>
      <c r="J82" s="1318"/>
      <c r="K82" s="1318"/>
      <c r="L82" s="1318"/>
      <c r="M82" s="1318"/>
      <c r="N82" s="1318"/>
      <c r="O82" s="1318"/>
      <c r="P82" s="1318"/>
      <c r="Q82" s="1318"/>
      <c r="R82" s="1318"/>
      <c r="S82" s="1318"/>
      <c r="T82" s="1318"/>
      <c r="U82" s="1318"/>
      <c r="V82" s="1318"/>
      <c r="W82" s="1318"/>
      <c r="X82" s="1318"/>
      <c r="Y82" s="1318"/>
      <c r="Z82" s="1318"/>
      <c r="AA82" s="1318"/>
      <c r="AB82" s="1318"/>
      <c r="AC82" s="1318"/>
      <c r="AD82" s="1318"/>
      <c r="AE82" s="1318"/>
      <c r="AF82" s="1318"/>
      <c r="AG82" s="1319"/>
    </row>
    <row r="83" spans="1:33" ht="8.25" customHeight="1">
      <c r="A83" s="105"/>
      <c r="B83" s="1318"/>
      <c r="C83" s="1318"/>
      <c r="D83" s="1318"/>
      <c r="E83" s="1318"/>
      <c r="F83" s="1318"/>
      <c r="G83" s="1318"/>
      <c r="H83" s="1318"/>
      <c r="I83" s="1318"/>
      <c r="J83" s="1318"/>
      <c r="K83" s="1318"/>
      <c r="L83" s="1318"/>
      <c r="M83" s="1318"/>
      <c r="N83" s="1318"/>
      <c r="O83" s="1318"/>
      <c r="P83" s="1318"/>
      <c r="Q83" s="1318"/>
      <c r="R83" s="1318"/>
      <c r="S83" s="1318"/>
      <c r="T83" s="1318"/>
      <c r="U83" s="1318"/>
      <c r="V83" s="1318"/>
      <c r="W83" s="1318"/>
      <c r="X83" s="1318"/>
      <c r="Y83" s="1318"/>
      <c r="Z83" s="1318"/>
      <c r="AA83" s="1318"/>
      <c r="AB83" s="1318"/>
      <c r="AC83" s="1318"/>
      <c r="AD83" s="1318"/>
      <c r="AE83" s="1318"/>
      <c r="AF83" s="1318"/>
      <c r="AG83" s="1319"/>
    </row>
    <row r="84" spans="1:33" ht="8.25" customHeight="1">
      <c r="A84" s="105"/>
      <c r="B84" s="1318"/>
      <c r="C84" s="1318"/>
      <c r="D84" s="1318"/>
      <c r="E84" s="1318"/>
      <c r="F84" s="1318"/>
      <c r="G84" s="1318"/>
      <c r="H84" s="1318"/>
      <c r="I84" s="1318"/>
      <c r="J84" s="1318"/>
      <c r="K84" s="1318"/>
      <c r="L84" s="1318"/>
      <c r="M84" s="1318"/>
      <c r="N84" s="1318"/>
      <c r="O84" s="1318"/>
      <c r="P84" s="1318"/>
      <c r="Q84" s="1318"/>
      <c r="R84" s="1318"/>
      <c r="S84" s="1318"/>
      <c r="T84" s="1318"/>
      <c r="U84" s="1318"/>
      <c r="V84" s="1318"/>
      <c r="W84" s="1318"/>
      <c r="X84" s="1318"/>
      <c r="Y84" s="1318"/>
      <c r="Z84" s="1318"/>
      <c r="AA84" s="1318"/>
      <c r="AB84" s="1318"/>
      <c r="AC84" s="1318"/>
      <c r="AD84" s="1318"/>
      <c r="AE84" s="1318"/>
      <c r="AF84" s="1318"/>
      <c r="AG84" s="1319"/>
    </row>
    <row r="85" spans="1:33" ht="8.25" customHeight="1">
      <c r="A85" s="105"/>
      <c r="B85" s="1318"/>
      <c r="C85" s="1318"/>
      <c r="D85" s="1318"/>
      <c r="E85" s="1318"/>
      <c r="F85" s="1318"/>
      <c r="G85" s="1318"/>
      <c r="H85" s="1318"/>
      <c r="I85" s="1318"/>
      <c r="J85" s="1318"/>
      <c r="K85" s="1318"/>
      <c r="L85" s="1318"/>
      <c r="M85" s="1318"/>
      <c r="N85" s="1318"/>
      <c r="O85" s="1318"/>
      <c r="P85" s="1318"/>
      <c r="Q85" s="1318"/>
      <c r="R85" s="1318"/>
      <c r="S85" s="1318"/>
      <c r="T85" s="1318"/>
      <c r="U85" s="1318"/>
      <c r="V85" s="1318"/>
      <c r="W85" s="1318"/>
      <c r="X85" s="1318"/>
      <c r="Y85" s="1318"/>
      <c r="Z85" s="1318"/>
      <c r="AA85" s="1318"/>
      <c r="AB85" s="1318"/>
      <c r="AC85" s="1318"/>
      <c r="AD85" s="1318"/>
      <c r="AE85" s="1318"/>
      <c r="AF85" s="1318"/>
      <c r="AG85" s="1319"/>
    </row>
    <row r="86" spans="1:33" ht="8.25" customHeight="1">
      <c r="A86" s="105"/>
      <c r="B86" s="1318"/>
      <c r="C86" s="1318"/>
      <c r="D86" s="1318"/>
      <c r="E86" s="1318"/>
      <c r="F86" s="1318"/>
      <c r="G86" s="1318"/>
      <c r="H86" s="1318"/>
      <c r="I86" s="1318"/>
      <c r="J86" s="1318"/>
      <c r="K86" s="1318"/>
      <c r="L86" s="1318"/>
      <c r="M86" s="1318"/>
      <c r="N86" s="1318"/>
      <c r="O86" s="1318"/>
      <c r="P86" s="1318"/>
      <c r="Q86" s="1318"/>
      <c r="R86" s="1318"/>
      <c r="S86" s="1318"/>
      <c r="T86" s="1318"/>
      <c r="U86" s="1318"/>
      <c r="V86" s="1318"/>
      <c r="W86" s="1318"/>
      <c r="X86" s="1318"/>
      <c r="Y86" s="1318"/>
      <c r="Z86" s="1318"/>
      <c r="AA86" s="1318"/>
      <c r="AB86" s="1318"/>
      <c r="AC86" s="1318"/>
      <c r="AD86" s="1318"/>
      <c r="AE86" s="1318"/>
      <c r="AF86" s="1318"/>
      <c r="AG86" s="1319"/>
    </row>
    <row r="87" spans="1:33" ht="8.25" customHeight="1">
      <c r="A87" s="105"/>
      <c r="B87" s="1318"/>
      <c r="C87" s="1318"/>
      <c r="D87" s="1318"/>
      <c r="E87" s="1318"/>
      <c r="F87" s="1318"/>
      <c r="G87" s="1318"/>
      <c r="H87" s="1318"/>
      <c r="I87" s="1318"/>
      <c r="J87" s="1318"/>
      <c r="K87" s="1318"/>
      <c r="L87" s="1318"/>
      <c r="M87" s="1318"/>
      <c r="N87" s="1318"/>
      <c r="O87" s="1318"/>
      <c r="P87" s="1318"/>
      <c r="Q87" s="1318"/>
      <c r="R87" s="1318"/>
      <c r="S87" s="1318"/>
      <c r="T87" s="1318"/>
      <c r="U87" s="1318"/>
      <c r="V87" s="1318"/>
      <c r="W87" s="1318"/>
      <c r="X87" s="1318"/>
      <c r="Y87" s="1318"/>
      <c r="Z87" s="1318"/>
      <c r="AA87" s="1318"/>
      <c r="AB87" s="1318"/>
      <c r="AC87" s="1318"/>
      <c r="AD87" s="1318"/>
      <c r="AE87" s="1318"/>
      <c r="AF87" s="1318"/>
      <c r="AG87" s="1319"/>
    </row>
    <row r="88" spans="1:33" ht="8.25" customHeight="1">
      <c r="A88" s="105"/>
      <c r="B88" s="1318"/>
      <c r="C88" s="1318"/>
      <c r="D88" s="1318"/>
      <c r="E88" s="1318"/>
      <c r="F88" s="1318"/>
      <c r="G88" s="1318"/>
      <c r="H88" s="1318"/>
      <c r="I88" s="1318"/>
      <c r="J88" s="1318"/>
      <c r="K88" s="1318"/>
      <c r="L88" s="1318"/>
      <c r="M88" s="1318"/>
      <c r="N88" s="1318"/>
      <c r="O88" s="1318"/>
      <c r="P88" s="1318"/>
      <c r="Q88" s="1318"/>
      <c r="R88" s="1318"/>
      <c r="S88" s="1318"/>
      <c r="T88" s="1318"/>
      <c r="U88" s="1318"/>
      <c r="V88" s="1318"/>
      <c r="W88" s="1318"/>
      <c r="X88" s="1318"/>
      <c r="Y88" s="1318"/>
      <c r="Z88" s="1318"/>
      <c r="AA88" s="1318"/>
      <c r="AB88" s="1318"/>
      <c r="AC88" s="1318"/>
      <c r="AD88" s="1318"/>
      <c r="AE88" s="1318"/>
      <c r="AF88" s="1318"/>
      <c r="AG88" s="1319"/>
    </row>
    <row r="89" spans="1:33" ht="8.25" customHeight="1">
      <c r="A89" s="105"/>
      <c r="B89" s="1302"/>
      <c r="C89" s="1302"/>
      <c r="D89" s="1302"/>
      <c r="E89" s="1302"/>
      <c r="F89" s="1302"/>
      <c r="G89" s="1302"/>
      <c r="H89" s="1302"/>
      <c r="I89" s="1302"/>
      <c r="J89" s="1302"/>
      <c r="K89" s="1302"/>
      <c r="L89" s="1302"/>
      <c r="M89" s="1302"/>
      <c r="N89" s="1302"/>
      <c r="O89" s="1302"/>
      <c r="P89" s="1302"/>
      <c r="Q89" s="1302"/>
      <c r="R89" s="1302"/>
      <c r="S89" s="1302"/>
      <c r="T89" s="1302"/>
      <c r="U89" s="1302"/>
      <c r="V89" s="1302"/>
      <c r="W89" s="1302"/>
      <c r="X89" s="1302"/>
      <c r="Y89" s="1302"/>
      <c r="Z89" s="1302"/>
      <c r="AA89" s="1302"/>
      <c r="AB89" s="1302"/>
      <c r="AC89" s="1302"/>
      <c r="AD89" s="1302"/>
      <c r="AE89" s="1302"/>
      <c r="AF89" s="1302"/>
      <c r="AG89" s="1320"/>
    </row>
    <row r="90" spans="1:33" ht="8.25" customHeight="1" thickBot="1">
      <c r="A90" s="106"/>
      <c r="B90" s="1321"/>
      <c r="C90" s="1321"/>
      <c r="D90" s="1321"/>
      <c r="E90" s="1321"/>
      <c r="F90" s="1321"/>
      <c r="G90" s="1321"/>
      <c r="H90" s="1321"/>
      <c r="I90" s="1321"/>
      <c r="J90" s="1321"/>
      <c r="K90" s="1321"/>
      <c r="L90" s="1321"/>
      <c r="M90" s="1321"/>
      <c r="N90" s="1321"/>
      <c r="O90" s="1321"/>
      <c r="P90" s="1321"/>
      <c r="Q90" s="1321"/>
      <c r="R90" s="1321"/>
      <c r="S90" s="1321"/>
      <c r="T90" s="1321"/>
      <c r="U90" s="1321"/>
      <c r="V90" s="1321"/>
      <c r="W90" s="1321"/>
      <c r="X90" s="1321"/>
      <c r="Y90" s="1321"/>
      <c r="Z90" s="1321"/>
      <c r="AA90" s="1321"/>
      <c r="AB90" s="1321"/>
      <c r="AC90" s="1321"/>
      <c r="AD90" s="1321"/>
      <c r="AE90" s="1321"/>
      <c r="AF90" s="1321"/>
      <c r="AG90" s="1322"/>
    </row>
    <row r="91" spans="1:33" ht="8.2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row>
    <row r="92" spans="1:33" ht="8.25" customHeight="1">
      <c r="A92" s="1125" t="s">
        <v>203</v>
      </c>
      <c r="B92" s="1100"/>
      <c r="C92" s="1100"/>
      <c r="D92" s="1100"/>
      <c r="E92" s="1100"/>
      <c r="F92" s="1101"/>
      <c r="G92" s="1132"/>
      <c r="H92" s="1133"/>
      <c r="I92" s="1133"/>
      <c r="J92" s="1133"/>
      <c r="K92" s="1133"/>
      <c r="L92" s="1133"/>
      <c r="M92" s="1133"/>
      <c r="N92" s="1133"/>
      <c r="O92" s="1133"/>
      <c r="P92" s="1133"/>
      <c r="Q92" s="1133"/>
      <c r="R92" s="1133"/>
      <c r="S92" s="1133"/>
      <c r="T92" s="1133"/>
      <c r="U92" s="1134"/>
      <c r="V92" s="1125" t="s">
        <v>204</v>
      </c>
      <c r="W92" s="1100"/>
      <c r="X92" s="1100"/>
      <c r="Y92" s="1101"/>
      <c r="Z92" s="78"/>
      <c r="AA92" s="1141" t="s">
        <v>251</v>
      </c>
      <c r="AB92" s="1141"/>
      <c r="AC92" s="1141"/>
      <c r="AD92" s="1141"/>
      <c r="AE92" s="1141"/>
      <c r="AF92" s="1141"/>
      <c r="AG92" s="1142"/>
    </row>
    <row r="93" spans="1:33" ht="8.25" customHeight="1">
      <c r="A93" s="1126"/>
      <c r="B93" s="1012"/>
      <c r="C93" s="1012"/>
      <c r="D93" s="1012"/>
      <c r="E93" s="1012"/>
      <c r="F93" s="1103"/>
      <c r="G93" s="1135"/>
      <c r="H93" s="1136"/>
      <c r="I93" s="1136"/>
      <c r="J93" s="1136"/>
      <c r="K93" s="1136"/>
      <c r="L93" s="1136"/>
      <c r="M93" s="1136"/>
      <c r="N93" s="1136"/>
      <c r="O93" s="1136"/>
      <c r="P93" s="1136"/>
      <c r="Q93" s="1136"/>
      <c r="R93" s="1136"/>
      <c r="S93" s="1136"/>
      <c r="T93" s="1136"/>
      <c r="U93" s="1137"/>
      <c r="V93" s="1126"/>
      <c r="W93" s="1012"/>
      <c r="X93" s="1012"/>
      <c r="Y93" s="1103"/>
      <c r="Z93" s="24"/>
      <c r="AA93" s="1143"/>
      <c r="AB93" s="1143"/>
      <c r="AC93" s="1143"/>
      <c r="AD93" s="1143"/>
      <c r="AE93" s="1143"/>
      <c r="AF93" s="1143"/>
      <c r="AG93" s="1144"/>
    </row>
    <row r="94" spans="1:33" ht="8.25" customHeight="1">
      <c r="A94" s="1126"/>
      <c r="B94" s="1012"/>
      <c r="C94" s="1012"/>
      <c r="D94" s="1012"/>
      <c r="E94" s="1012"/>
      <c r="F94" s="1103"/>
      <c r="G94" s="1135"/>
      <c r="H94" s="1136"/>
      <c r="I94" s="1136"/>
      <c r="J94" s="1136"/>
      <c r="K94" s="1136"/>
      <c r="L94" s="1136"/>
      <c r="M94" s="1136"/>
      <c r="N94" s="1136"/>
      <c r="O94" s="1136"/>
      <c r="P94" s="1136"/>
      <c r="Q94" s="1136"/>
      <c r="R94" s="1136"/>
      <c r="S94" s="1136"/>
      <c r="T94" s="1136"/>
      <c r="U94" s="1137"/>
      <c r="V94" s="1126"/>
      <c r="W94" s="1012"/>
      <c r="X94" s="1012"/>
      <c r="Y94" s="1103"/>
      <c r="Z94" s="24"/>
      <c r="AA94" s="1143"/>
      <c r="AB94" s="1143"/>
      <c r="AC94" s="1143"/>
      <c r="AD94" s="1143"/>
      <c r="AE94" s="1143"/>
      <c r="AF94" s="1143"/>
      <c r="AG94" s="1144"/>
    </row>
    <row r="95" spans="1:33" ht="8.25" customHeight="1">
      <c r="A95" s="1127"/>
      <c r="B95" s="1105"/>
      <c r="C95" s="1105"/>
      <c r="D95" s="1105"/>
      <c r="E95" s="1105"/>
      <c r="F95" s="1106"/>
      <c r="G95" s="1138"/>
      <c r="H95" s="1139"/>
      <c r="I95" s="1139"/>
      <c r="J95" s="1139"/>
      <c r="K95" s="1139"/>
      <c r="L95" s="1139"/>
      <c r="M95" s="1139"/>
      <c r="N95" s="1139"/>
      <c r="O95" s="1139"/>
      <c r="P95" s="1139"/>
      <c r="Q95" s="1139"/>
      <c r="R95" s="1139"/>
      <c r="S95" s="1139"/>
      <c r="T95" s="1139"/>
      <c r="U95" s="1140"/>
      <c r="V95" s="1127"/>
      <c r="W95" s="1105"/>
      <c r="X95" s="1105"/>
      <c r="Y95" s="1106"/>
      <c r="Z95" s="80"/>
      <c r="AA95" s="1145"/>
      <c r="AB95" s="1145"/>
      <c r="AC95" s="1145"/>
      <c r="AD95" s="1145"/>
      <c r="AE95" s="1145"/>
      <c r="AF95" s="1145"/>
      <c r="AG95" s="1146"/>
    </row>
    <row r="96" spans="1:33" ht="8.25" customHeight="1">
      <c r="A96" s="26"/>
      <c r="B96" s="26"/>
      <c r="C96" s="26"/>
      <c r="D96" s="26"/>
      <c r="E96" s="26"/>
      <c r="F96" s="26"/>
      <c r="G96" s="26"/>
      <c r="H96" s="26"/>
      <c r="I96" s="26"/>
      <c r="J96" s="26"/>
      <c r="K96" s="24"/>
      <c r="L96" s="24"/>
      <c r="M96" s="24"/>
      <c r="N96" s="24"/>
      <c r="O96" s="24"/>
      <c r="P96" s="24"/>
      <c r="Q96" s="24"/>
      <c r="R96" s="24"/>
      <c r="S96" s="24"/>
      <c r="T96" s="24"/>
      <c r="U96" s="24"/>
      <c r="V96" s="26"/>
      <c r="W96" s="26"/>
      <c r="X96" s="26"/>
      <c r="Y96" s="26"/>
      <c r="Z96" s="24"/>
      <c r="AA96" s="24"/>
      <c r="AB96" s="24"/>
      <c r="AC96" s="24"/>
      <c r="AD96" s="24"/>
      <c r="AE96" s="24"/>
      <c r="AF96" s="24"/>
      <c r="AG96" s="24"/>
    </row>
    <row r="97" spans="1:33" ht="8.25" customHeight="1">
      <c r="A97" s="1171" t="s">
        <v>277</v>
      </c>
      <c r="B97" s="1171"/>
      <c r="C97" s="1171"/>
      <c r="D97" s="1171"/>
      <c r="E97" s="1171"/>
      <c r="F97" s="1171"/>
      <c r="G97" s="1171"/>
      <c r="H97" s="1171"/>
      <c r="I97" s="1171"/>
      <c r="J97" s="1171"/>
      <c r="K97" s="1171"/>
      <c r="L97" s="1171"/>
      <c r="M97" s="1171"/>
      <c r="N97" s="1171"/>
      <c r="O97" s="1171"/>
      <c r="P97" s="1171"/>
      <c r="Q97" s="1171"/>
      <c r="R97" s="1171"/>
      <c r="S97" s="1171"/>
      <c r="T97" s="1171"/>
      <c r="U97" s="1171"/>
      <c r="V97" s="1171"/>
      <c r="W97" s="1171"/>
      <c r="X97" s="1171"/>
      <c r="Y97" s="1171"/>
      <c r="Z97" s="1171"/>
      <c r="AA97" s="1171"/>
      <c r="AB97" s="1171"/>
      <c r="AC97" s="1171"/>
      <c r="AD97" s="1171"/>
      <c r="AE97" s="1171"/>
      <c r="AF97" s="1171"/>
      <c r="AG97" s="1171"/>
    </row>
    <row r="98" spans="1:33" ht="8.25" customHeight="1">
      <c r="A98" s="1171"/>
      <c r="B98" s="1171"/>
      <c r="C98" s="1171"/>
      <c r="D98" s="1171"/>
      <c r="E98" s="1171"/>
      <c r="F98" s="1171"/>
      <c r="G98" s="1171"/>
      <c r="H98" s="1171"/>
      <c r="I98" s="1171"/>
      <c r="J98" s="1171"/>
      <c r="K98" s="1171"/>
      <c r="L98" s="1171"/>
      <c r="M98" s="1171"/>
      <c r="N98" s="1171"/>
      <c r="O98" s="1171"/>
      <c r="P98" s="1171"/>
      <c r="Q98" s="1171"/>
      <c r="R98" s="1171"/>
      <c r="S98" s="1171"/>
      <c r="T98" s="1171"/>
      <c r="U98" s="1171"/>
      <c r="V98" s="1171"/>
      <c r="W98" s="1171"/>
      <c r="X98" s="1171"/>
      <c r="Y98" s="1171"/>
      <c r="Z98" s="1171"/>
      <c r="AA98" s="1171"/>
      <c r="AB98" s="1171"/>
      <c r="AC98" s="1171"/>
      <c r="AD98" s="1171"/>
      <c r="AE98" s="1171"/>
      <c r="AF98" s="1171"/>
      <c r="AG98" s="1171"/>
    </row>
    <row r="99" spans="1:33" ht="8.25" customHeight="1">
      <c r="A99" s="1171"/>
      <c r="B99" s="1171"/>
      <c r="C99" s="1171"/>
      <c r="D99" s="1171"/>
      <c r="E99" s="1171"/>
      <c r="F99" s="1171"/>
      <c r="G99" s="1171"/>
      <c r="H99" s="1171"/>
      <c r="I99" s="1171"/>
      <c r="J99" s="1171"/>
      <c r="K99" s="1171"/>
      <c r="L99" s="1171"/>
      <c r="M99" s="1171"/>
      <c r="N99" s="1171"/>
      <c r="O99" s="1171"/>
      <c r="P99" s="1171"/>
      <c r="Q99" s="1171"/>
      <c r="R99" s="1171"/>
      <c r="S99" s="1171"/>
      <c r="T99" s="1171"/>
      <c r="U99" s="1171"/>
      <c r="V99" s="1171"/>
      <c r="W99" s="1171"/>
      <c r="X99" s="1171"/>
      <c r="Y99" s="1171"/>
      <c r="Z99" s="1171"/>
      <c r="AA99" s="1171"/>
      <c r="AB99" s="1171"/>
      <c r="AC99" s="1171"/>
      <c r="AD99" s="1171"/>
      <c r="AE99" s="1171"/>
      <c r="AF99" s="1171"/>
      <c r="AG99" s="1171"/>
    </row>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54">
    <mergeCell ref="A97:AG99"/>
    <mergeCell ref="B77:B79"/>
    <mergeCell ref="C77:AG79"/>
    <mergeCell ref="B80:AG90"/>
    <mergeCell ref="A92:F95"/>
    <mergeCell ref="G92:U95"/>
    <mergeCell ref="V92:Y95"/>
    <mergeCell ref="AA92:AG95"/>
    <mergeCell ref="A67:F70"/>
    <mergeCell ref="H67:P70"/>
    <mergeCell ref="Q67:V70"/>
    <mergeCell ref="X67:AG70"/>
    <mergeCell ref="B72:B76"/>
    <mergeCell ref="C72:AG76"/>
    <mergeCell ref="A54:F60"/>
    <mergeCell ref="H54:AG60"/>
    <mergeCell ref="A61:F66"/>
    <mergeCell ref="H62:AG63"/>
    <mergeCell ref="H64:V65"/>
    <mergeCell ref="W64:AA65"/>
    <mergeCell ref="AB64:AB65"/>
    <mergeCell ref="O39:O41"/>
    <mergeCell ref="P39:W41"/>
    <mergeCell ref="A43:F46"/>
    <mergeCell ref="H43:AG46"/>
    <mergeCell ref="A47:F53"/>
    <mergeCell ref="H47:AG53"/>
    <mergeCell ref="Y36:AE37"/>
    <mergeCell ref="Q23:R24"/>
    <mergeCell ref="T23:AG24"/>
    <mergeCell ref="N25:P26"/>
    <mergeCell ref="T25:AG26"/>
    <mergeCell ref="Q27:R28"/>
    <mergeCell ref="T27:AC28"/>
    <mergeCell ref="AE27:AF28"/>
    <mergeCell ref="O34:O35"/>
    <mergeCell ref="P34:W35"/>
    <mergeCell ref="B36:N37"/>
    <mergeCell ref="O36:O38"/>
    <mergeCell ref="P36:W38"/>
    <mergeCell ref="A12:AG15"/>
    <mergeCell ref="A17:F18"/>
    <mergeCell ref="X17:AG18"/>
    <mergeCell ref="B19:G20"/>
    <mergeCell ref="C21:H22"/>
    <mergeCell ref="I21:J22"/>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5" orientation="portrait" cellComments="asDisplayed"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29"/>
  <sheetViews>
    <sheetView topLeftCell="A99" zoomScaleNormal="100" workbookViewId="0">
      <selection activeCell="AS38" sqref="AS38"/>
    </sheetView>
  </sheetViews>
  <sheetFormatPr defaultRowHeight="13"/>
  <cols>
    <col min="1" max="77" width="2.6328125" customWidth="1"/>
  </cols>
  <sheetData>
    <row r="1" spans="1:33" ht="8.25" customHeight="1">
      <c r="A1" s="794" t="s">
        <v>259</v>
      </c>
      <c r="B1" s="794"/>
      <c r="C1" s="794"/>
      <c r="D1" s="794"/>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row>
    <row r="2" spans="1:33" ht="8.25" customHeight="1">
      <c r="A2" s="794"/>
      <c r="B2" s="794"/>
      <c r="C2" s="794"/>
      <c r="D2" s="794"/>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row>
    <row r="3" spans="1:33" ht="8.25" customHeight="1">
      <c r="A3" s="1325" t="s">
        <v>279</v>
      </c>
      <c r="B3" s="1325"/>
      <c r="C3" s="1325"/>
      <c r="D3" s="1325"/>
      <c r="E3" s="1325"/>
      <c r="F3" s="1325"/>
      <c r="G3" s="1325"/>
      <c r="H3" s="1325"/>
      <c r="I3" s="1325"/>
      <c r="J3" s="1325"/>
      <c r="K3" s="1325"/>
      <c r="L3" s="1325"/>
      <c r="M3" s="1325"/>
      <c r="N3" s="1325"/>
      <c r="O3" s="1325"/>
      <c r="P3" s="1325"/>
      <c r="Q3" s="1325"/>
      <c r="R3" s="1325"/>
      <c r="S3" s="1325"/>
      <c r="T3" s="1325"/>
      <c r="U3" s="1325"/>
      <c r="V3" s="1325"/>
      <c r="W3" s="1325"/>
      <c r="X3" s="1325"/>
      <c r="Y3" s="1325"/>
      <c r="Z3" s="1325"/>
      <c r="AA3" s="1325"/>
      <c r="AB3" s="1325"/>
      <c r="AC3" s="1325"/>
      <c r="AD3" s="1325"/>
      <c r="AE3" s="1325"/>
      <c r="AF3" s="1325"/>
      <c r="AG3" s="1325"/>
    </row>
    <row r="4" spans="1:33" ht="8.25" customHeight="1">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row>
    <row r="5" spans="1:33" ht="8.25" customHeight="1">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row>
    <row r="6" spans="1:33" ht="8.25" customHeight="1" thickBot="1">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row>
    <row r="7" spans="1:33" ht="8.25" customHeight="1">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107"/>
    </row>
    <row r="8" spans="1:33" ht="8.25" customHeight="1">
      <c r="A8" s="34"/>
      <c r="B8" s="1326" t="s">
        <v>280</v>
      </c>
      <c r="C8" s="1326"/>
      <c r="D8" s="1326"/>
      <c r="E8" s="1326"/>
      <c r="F8" s="1326"/>
      <c r="G8" s="1326"/>
      <c r="H8" s="1326"/>
      <c r="I8" s="1326"/>
      <c r="J8" s="1326"/>
      <c r="K8" s="1326"/>
      <c r="L8" s="1326"/>
      <c r="M8" s="1326"/>
      <c r="N8" s="1326"/>
      <c r="O8" s="1326"/>
      <c r="P8" s="1326"/>
      <c r="Q8" s="1326"/>
      <c r="R8" s="1326"/>
      <c r="S8" s="1326"/>
      <c r="T8" s="1326"/>
      <c r="U8" s="1326"/>
      <c r="V8" s="1326"/>
      <c r="W8" s="1326"/>
      <c r="X8" s="1326"/>
      <c r="Y8" s="1326"/>
      <c r="Z8" s="1326"/>
      <c r="AA8" s="1326"/>
      <c r="AB8" s="1326"/>
      <c r="AC8" s="1326"/>
      <c r="AD8" s="1326"/>
      <c r="AE8" s="1326"/>
      <c r="AF8" s="1326"/>
      <c r="AG8" s="1327"/>
    </row>
    <row r="9" spans="1:33" ht="8.25" customHeight="1">
      <c r="A9" s="34"/>
      <c r="B9" s="1326"/>
      <c r="C9" s="1326"/>
      <c r="D9" s="1326"/>
      <c r="E9" s="1326"/>
      <c r="F9" s="1326"/>
      <c r="G9" s="1326"/>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7"/>
    </row>
    <row r="10" spans="1:33" ht="8.25" customHeight="1">
      <c r="A10" s="34"/>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41"/>
    </row>
    <row r="11" spans="1:33" ht="8.25" customHeight="1">
      <c r="A11" s="34"/>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41"/>
    </row>
    <row r="12" spans="1:33" ht="8.25" customHeight="1">
      <c r="A12" s="34"/>
      <c r="B12" s="29"/>
      <c r="C12" s="29"/>
      <c r="D12" s="29"/>
      <c r="E12" s="1068" t="s">
        <v>281</v>
      </c>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4"/>
      <c r="AD12" s="29"/>
      <c r="AE12" s="29"/>
      <c r="AF12" s="29"/>
      <c r="AG12" s="41"/>
    </row>
    <row r="13" spans="1:33" ht="8.25" customHeight="1">
      <c r="A13" s="34"/>
      <c r="B13" s="29"/>
      <c r="C13" s="29"/>
      <c r="D13" s="29"/>
      <c r="E13" s="1328"/>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30"/>
      <c r="AD13" s="29"/>
      <c r="AE13" s="29"/>
      <c r="AF13" s="29"/>
      <c r="AG13" s="41"/>
    </row>
    <row r="14" spans="1:33" ht="8.25" customHeight="1">
      <c r="A14" s="34"/>
      <c r="B14" s="29"/>
      <c r="C14" s="29"/>
      <c r="D14" s="29"/>
      <c r="E14" s="1328"/>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30"/>
      <c r="AD14" s="29"/>
      <c r="AE14" s="29"/>
      <c r="AF14" s="29"/>
      <c r="AG14" s="41"/>
    </row>
    <row r="15" spans="1:33" ht="8.25" customHeight="1">
      <c r="A15" s="34"/>
      <c r="B15" s="29"/>
      <c r="C15" s="29"/>
      <c r="D15" s="29"/>
      <c r="E15" s="1328"/>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30"/>
      <c r="AD15" s="29"/>
      <c r="AE15" s="29"/>
      <c r="AF15" s="29"/>
      <c r="AG15" s="41"/>
    </row>
    <row r="16" spans="1:33" ht="8.25" customHeight="1">
      <c r="A16" s="34"/>
      <c r="B16" s="29"/>
      <c r="C16" s="29"/>
      <c r="D16" s="29"/>
      <c r="E16" s="1328"/>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30"/>
      <c r="AD16" s="29"/>
      <c r="AE16" s="29"/>
      <c r="AF16" s="29"/>
      <c r="AG16" s="41"/>
    </row>
    <row r="17" spans="1:33" ht="8.25" customHeight="1">
      <c r="A17" s="34"/>
      <c r="B17" s="29"/>
      <c r="C17" s="29"/>
      <c r="D17" s="29"/>
      <c r="E17" s="1328"/>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30"/>
      <c r="AD17" s="29"/>
      <c r="AE17" s="29"/>
      <c r="AF17" s="29"/>
      <c r="AG17" s="41"/>
    </row>
    <row r="18" spans="1:33" ht="8.25" customHeight="1">
      <c r="A18" s="34"/>
      <c r="B18" s="29"/>
      <c r="C18" s="29"/>
      <c r="D18" s="29"/>
      <c r="E18" s="1328"/>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30"/>
      <c r="AD18" s="29"/>
      <c r="AE18" s="29"/>
      <c r="AF18" s="29"/>
      <c r="AG18" s="41"/>
    </row>
    <row r="19" spans="1:33" ht="8.25" customHeight="1">
      <c r="A19" s="34"/>
      <c r="B19" s="29"/>
      <c r="C19" s="29"/>
      <c r="D19" s="29"/>
      <c r="E19" s="1328"/>
      <c r="F19" s="1329"/>
      <c r="G19" s="1329"/>
      <c r="H19" s="1329"/>
      <c r="I19" s="1329"/>
      <c r="J19" s="1329"/>
      <c r="K19" s="1329"/>
      <c r="L19" s="1329"/>
      <c r="M19" s="1329"/>
      <c r="N19" s="1329"/>
      <c r="O19" s="1329"/>
      <c r="P19" s="1329"/>
      <c r="Q19" s="1329"/>
      <c r="R19" s="1329"/>
      <c r="S19" s="1329"/>
      <c r="T19" s="1329"/>
      <c r="U19" s="1329"/>
      <c r="V19" s="1329"/>
      <c r="W19" s="1329"/>
      <c r="X19" s="1329"/>
      <c r="Y19" s="1329"/>
      <c r="Z19" s="1329"/>
      <c r="AA19" s="1329"/>
      <c r="AB19" s="1329"/>
      <c r="AC19" s="1330"/>
      <c r="AD19" s="29"/>
      <c r="AE19" s="29"/>
      <c r="AF19" s="29"/>
      <c r="AG19" s="41"/>
    </row>
    <row r="20" spans="1:33" ht="8.25" customHeight="1">
      <c r="A20" s="34"/>
      <c r="B20" s="29"/>
      <c r="C20" s="29"/>
      <c r="D20" s="29"/>
      <c r="E20" s="1328"/>
      <c r="F20" s="1329"/>
      <c r="G20" s="1329"/>
      <c r="H20" s="1329"/>
      <c r="I20" s="1329"/>
      <c r="J20" s="1329"/>
      <c r="K20" s="1329"/>
      <c r="L20" s="1329"/>
      <c r="M20" s="1329"/>
      <c r="N20" s="1329"/>
      <c r="O20" s="1329"/>
      <c r="P20" s="1329"/>
      <c r="Q20" s="1329"/>
      <c r="R20" s="1329"/>
      <c r="S20" s="1329"/>
      <c r="T20" s="1329"/>
      <c r="U20" s="1329"/>
      <c r="V20" s="1329"/>
      <c r="W20" s="1329"/>
      <c r="X20" s="1329"/>
      <c r="Y20" s="1329"/>
      <c r="Z20" s="1329"/>
      <c r="AA20" s="1329"/>
      <c r="AB20" s="1329"/>
      <c r="AC20" s="1330"/>
      <c r="AD20" s="29"/>
      <c r="AE20" s="29"/>
      <c r="AF20" s="29"/>
      <c r="AG20" s="41"/>
    </row>
    <row r="21" spans="1:33" ht="8.25" customHeight="1">
      <c r="A21" s="34"/>
      <c r="B21" s="29"/>
      <c r="C21" s="29"/>
      <c r="D21" s="29"/>
      <c r="E21" s="1328"/>
      <c r="F21" s="1329"/>
      <c r="G21" s="1329"/>
      <c r="H21" s="1329"/>
      <c r="I21" s="1329"/>
      <c r="J21" s="1329"/>
      <c r="K21" s="1329"/>
      <c r="L21" s="1329"/>
      <c r="M21" s="1329"/>
      <c r="N21" s="1329"/>
      <c r="O21" s="1329"/>
      <c r="P21" s="1329"/>
      <c r="Q21" s="1329"/>
      <c r="R21" s="1329"/>
      <c r="S21" s="1329"/>
      <c r="T21" s="1329"/>
      <c r="U21" s="1329"/>
      <c r="V21" s="1329"/>
      <c r="W21" s="1329"/>
      <c r="X21" s="1329"/>
      <c r="Y21" s="1329"/>
      <c r="Z21" s="1329"/>
      <c r="AA21" s="1329"/>
      <c r="AB21" s="1329"/>
      <c r="AC21" s="1330"/>
      <c r="AD21" s="29"/>
      <c r="AE21" s="29"/>
      <c r="AF21" s="29"/>
      <c r="AG21" s="41"/>
    </row>
    <row r="22" spans="1:33" ht="8.25" customHeight="1">
      <c r="A22" s="34"/>
      <c r="B22" s="29"/>
      <c r="C22" s="29"/>
      <c r="D22" s="29"/>
      <c r="E22" s="1328"/>
      <c r="F22" s="1329"/>
      <c r="G22" s="1329"/>
      <c r="H22" s="1329"/>
      <c r="I22" s="1329"/>
      <c r="J22" s="1329"/>
      <c r="K22" s="1329"/>
      <c r="L22" s="1329"/>
      <c r="M22" s="1329"/>
      <c r="N22" s="1329"/>
      <c r="O22" s="1329"/>
      <c r="P22" s="1329"/>
      <c r="Q22" s="1329"/>
      <c r="R22" s="1329"/>
      <c r="S22" s="1329"/>
      <c r="T22" s="1329"/>
      <c r="U22" s="1329"/>
      <c r="V22" s="1329"/>
      <c r="W22" s="1329"/>
      <c r="X22" s="1329"/>
      <c r="Y22" s="1329"/>
      <c r="Z22" s="1329"/>
      <c r="AA22" s="1329"/>
      <c r="AB22" s="1329"/>
      <c r="AC22" s="1330"/>
      <c r="AD22" s="29"/>
      <c r="AE22" s="29"/>
      <c r="AF22" s="29"/>
      <c r="AG22" s="41"/>
    </row>
    <row r="23" spans="1:33" ht="8.25" customHeight="1">
      <c r="A23" s="34"/>
      <c r="B23" s="29"/>
      <c r="C23" s="29"/>
      <c r="D23" s="29"/>
      <c r="E23" s="1328"/>
      <c r="F23" s="1329"/>
      <c r="G23" s="1329"/>
      <c r="H23" s="1329"/>
      <c r="I23" s="1329"/>
      <c r="J23" s="1329"/>
      <c r="K23" s="1329"/>
      <c r="L23" s="1329"/>
      <c r="M23" s="1329"/>
      <c r="N23" s="1329"/>
      <c r="O23" s="1329"/>
      <c r="P23" s="1329"/>
      <c r="Q23" s="1329"/>
      <c r="R23" s="1329"/>
      <c r="S23" s="1329"/>
      <c r="T23" s="1329"/>
      <c r="U23" s="1329"/>
      <c r="V23" s="1329"/>
      <c r="W23" s="1329"/>
      <c r="X23" s="1329"/>
      <c r="Y23" s="1329"/>
      <c r="Z23" s="1329"/>
      <c r="AA23" s="1329"/>
      <c r="AB23" s="1329"/>
      <c r="AC23" s="1330"/>
      <c r="AD23" s="29"/>
      <c r="AE23" s="29"/>
      <c r="AF23" s="29"/>
      <c r="AG23" s="41"/>
    </row>
    <row r="24" spans="1:33" ht="8.25" customHeight="1">
      <c r="A24" s="34"/>
      <c r="B24" s="29"/>
      <c r="C24" s="29"/>
      <c r="D24" s="29"/>
      <c r="E24" s="1328"/>
      <c r="F24" s="1329"/>
      <c r="G24" s="1329"/>
      <c r="H24" s="1329"/>
      <c r="I24" s="1329"/>
      <c r="J24" s="1329"/>
      <c r="K24" s="1329"/>
      <c r="L24" s="1329"/>
      <c r="M24" s="1329"/>
      <c r="N24" s="1329"/>
      <c r="O24" s="1329"/>
      <c r="P24" s="1329"/>
      <c r="Q24" s="1329"/>
      <c r="R24" s="1329"/>
      <c r="S24" s="1329"/>
      <c r="T24" s="1329"/>
      <c r="U24" s="1329"/>
      <c r="V24" s="1329"/>
      <c r="W24" s="1329"/>
      <c r="X24" s="1329"/>
      <c r="Y24" s="1329"/>
      <c r="Z24" s="1329"/>
      <c r="AA24" s="1329"/>
      <c r="AB24" s="1329"/>
      <c r="AC24" s="1330"/>
      <c r="AD24" s="29"/>
      <c r="AE24" s="29"/>
      <c r="AF24" s="29"/>
      <c r="AG24" s="41"/>
    </row>
    <row r="25" spans="1:33" ht="8.25" customHeight="1">
      <c r="A25" s="34"/>
      <c r="B25" s="29"/>
      <c r="C25" s="29"/>
      <c r="D25" s="29"/>
      <c r="E25" s="1328"/>
      <c r="F25" s="1329"/>
      <c r="G25" s="1329"/>
      <c r="H25" s="1329"/>
      <c r="I25" s="1329"/>
      <c r="J25" s="1329"/>
      <c r="K25" s="1329"/>
      <c r="L25" s="1329"/>
      <c r="M25" s="1329"/>
      <c r="N25" s="1329"/>
      <c r="O25" s="1329"/>
      <c r="P25" s="1329"/>
      <c r="Q25" s="1329"/>
      <c r="R25" s="1329"/>
      <c r="S25" s="1329"/>
      <c r="T25" s="1329"/>
      <c r="U25" s="1329"/>
      <c r="V25" s="1329"/>
      <c r="W25" s="1329"/>
      <c r="X25" s="1329"/>
      <c r="Y25" s="1329"/>
      <c r="Z25" s="1329"/>
      <c r="AA25" s="1329"/>
      <c r="AB25" s="1329"/>
      <c r="AC25" s="1330"/>
      <c r="AD25" s="29"/>
      <c r="AE25" s="29"/>
      <c r="AF25" s="29"/>
      <c r="AG25" s="41"/>
    </row>
    <row r="26" spans="1:33" ht="8.25" customHeight="1">
      <c r="A26" s="34"/>
      <c r="B26" s="29"/>
      <c r="C26" s="29"/>
      <c r="D26" s="29"/>
      <c r="E26" s="1328"/>
      <c r="F26" s="1329"/>
      <c r="G26" s="1329"/>
      <c r="H26" s="1329"/>
      <c r="I26" s="1329"/>
      <c r="J26" s="1329"/>
      <c r="K26" s="1329"/>
      <c r="L26" s="1329"/>
      <c r="M26" s="1329"/>
      <c r="N26" s="1329"/>
      <c r="O26" s="1329"/>
      <c r="P26" s="1329"/>
      <c r="Q26" s="1329"/>
      <c r="R26" s="1329"/>
      <c r="S26" s="1329"/>
      <c r="T26" s="1329"/>
      <c r="U26" s="1329"/>
      <c r="V26" s="1329"/>
      <c r="W26" s="1329"/>
      <c r="X26" s="1329"/>
      <c r="Y26" s="1329"/>
      <c r="Z26" s="1329"/>
      <c r="AA26" s="1329"/>
      <c r="AB26" s="1329"/>
      <c r="AC26" s="1330"/>
      <c r="AD26" s="29"/>
      <c r="AE26" s="29"/>
      <c r="AF26" s="29"/>
      <c r="AG26" s="41"/>
    </row>
    <row r="27" spans="1:33" ht="8.25" customHeight="1">
      <c r="A27" s="34"/>
      <c r="B27" s="29"/>
      <c r="C27" s="29"/>
      <c r="D27" s="29"/>
      <c r="E27" s="1328"/>
      <c r="F27" s="1329"/>
      <c r="G27" s="1329"/>
      <c r="H27" s="1329"/>
      <c r="I27" s="1329"/>
      <c r="J27" s="1329"/>
      <c r="K27" s="1329"/>
      <c r="L27" s="1329"/>
      <c r="M27" s="1329"/>
      <c r="N27" s="1329"/>
      <c r="O27" s="1329"/>
      <c r="P27" s="1329"/>
      <c r="Q27" s="1329"/>
      <c r="R27" s="1329"/>
      <c r="S27" s="1329"/>
      <c r="T27" s="1329"/>
      <c r="U27" s="1329"/>
      <c r="V27" s="1329"/>
      <c r="W27" s="1329"/>
      <c r="X27" s="1329"/>
      <c r="Y27" s="1329"/>
      <c r="Z27" s="1329"/>
      <c r="AA27" s="1329"/>
      <c r="AB27" s="1329"/>
      <c r="AC27" s="1330"/>
      <c r="AD27" s="29"/>
      <c r="AE27" s="29"/>
      <c r="AF27" s="29"/>
      <c r="AG27" s="41"/>
    </row>
    <row r="28" spans="1:33" ht="8.25" customHeight="1">
      <c r="A28" s="34"/>
      <c r="B28" s="29"/>
      <c r="C28" s="29"/>
      <c r="D28" s="29"/>
      <c r="E28" s="1328"/>
      <c r="F28" s="1329"/>
      <c r="G28" s="1329"/>
      <c r="H28" s="1329"/>
      <c r="I28" s="1329"/>
      <c r="J28" s="1329"/>
      <c r="K28" s="1329"/>
      <c r="L28" s="1329"/>
      <c r="M28" s="1329"/>
      <c r="N28" s="1329"/>
      <c r="O28" s="1329"/>
      <c r="P28" s="1329"/>
      <c r="Q28" s="1329"/>
      <c r="R28" s="1329"/>
      <c r="S28" s="1329"/>
      <c r="T28" s="1329"/>
      <c r="U28" s="1329"/>
      <c r="V28" s="1329"/>
      <c r="W28" s="1329"/>
      <c r="X28" s="1329"/>
      <c r="Y28" s="1329"/>
      <c r="Z28" s="1329"/>
      <c r="AA28" s="1329"/>
      <c r="AB28" s="1329"/>
      <c r="AC28" s="1330"/>
      <c r="AD28" s="29"/>
      <c r="AE28" s="29"/>
      <c r="AF28" s="29"/>
      <c r="AG28" s="41"/>
    </row>
    <row r="29" spans="1:33" ht="8.25" customHeight="1">
      <c r="A29" s="34"/>
      <c r="B29" s="29"/>
      <c r="C29" s="29"/>
      <c r="D29" s="29"/>
      <c r="E29" s="1328"/>
      <c r="F29" s="1329"/>
      <c r="G29" s="1329"/>
      <c r="H29" s="1329"/>
      <c r="I29" s="1329"/>
      <c r="J29" s="1329"/>
      <c r="K29" s="1329"/>
      <c r="L29" s="1329"/>
      <c r="M29" s="1329"/>
      <c r="N29" s="1329"/>
      <c r="O29" s="1329"/>
      <c r="P29" s="1329"/>
      <c r="Q29" s="1329"/>
      <c r="R29" s="1329"/>
      <c r="S29" s="1329"/>
      <c r="T29" s="1329"/>
      <c r="U29" s="1329"/>
      <c r="V29" s="1329"/>
      <c r="W29" s="1329"/>
      <c r="X29" s="1329"/>
      <c r="Y29" s="1329"/>
      <c r="Z29" s="1329"/>
      <c r="AA29" s="1329"/>
      <c r="AB29" s="1329"/>
      <c r="AC29" s="1330"/>
      <c r="AD29" s="29"/>
      <c r="AE29" s="29"/>
      <c r="AF29" s="29"/>
      <c r="AG29" s="41"/>
    </row>
    <row r="30" spans="1:33" ht="8.25" customHeight="1">
      <c r="A30" s="34"/>
      <c r="B30" s="29"/>
      <c r="C30" s="29"/>
      <c r="D30" s="29"/>
      <c r="E30" s="1328"/>
      <c r="F30" s="1329"/>
      <c r="G30" s="1329"/>
      <c r="H30" s="1329"/>
      <c r="I30" s="1329"/>
      <c r="J30" s="1329"/>
      <c r="K30" s="1329"/>
      <c r="L30" s="1329"/>
      <c r="M30" s="1329"/>
      <c r="N30" s="1329"/>
      <c r="O30" s="1329"/>
      <c r="P30" s="1329"/>
      <c r="Q30" s="1329"/>
      <c r="R30" s="1329"/>
      <c r="S30" s="1329"/>
      <c r="T30" s="1329"/>
      <c r="U30" s="1329"/>
      <c r="V30" s="1329"/>
      <c r="W30" s="1329"/>
      <c r="X30" s="1329"/>
      <c r="Y30" s="1329"/>
      <c r="Z30" s="1329"/>
      <c r="AA30" s="1329"/>
      <c r="AB30" s="1329"/>
      <c r="AC30" s="1330"/>
      <c r="AD30" s="29"/>
      <c r="AE30" s="29"/>
      <c r="AF30" s="29"/>
      <c r="AG30" s="41"/>
    </row>
    <row r="31" spans="1:33" ht="8.25" customHeight="1">
      <c r="A31" s="34"/>
      <c r="B31" s="29"/>
      <c r="C31" s="29"/>
      <c r="D31" s="29"/>
      <c r="E31" s="1328"/>
      <c r="F31" s="1329"/>
      <c r="G31" s="1329"/>
      <c r="H31" s="1329"/>
      <c r="I31" s="1329"/>
      <c r="J31" s="1329"/>
      <c r="K31" s="1329"/>
      <c r="L31" s="1329"/>
      <c r="M31" s="1329"/>
      <c r="N31" s="1329"/>
      <c r="O31" s="1329"/>
      <c r="P31" s="1329"/>
      <c r="Q31" s="1329"/>
      <c r="R31" s="1329"/>
      <c r="S31" s="1329"/>
      <c r="T31" s="1329"/>
      <c r="U31" s="1329"/>
      <c r="V31" s="1329"/>
      <c r="W31" s="1329"/>
      <c r="X31" s="1329"/>
      <c r="Y31" s="1329"/>
      <c r="Z31" s="1329"/>
      <c r="AA31" s="1329"/>
      <c r="AB31" s="1329"/>
      <c r="AC31" s="1330"/>
      <c r="AD31" s="29"/>
      <c r="AE31" s="29"/>
      <c r="AF31" s="29"/>
      <c r="AG31" s="41"/>
    </row>
    <row r="32" spans="1:33" ht="8.25" customHeight="1">
      <c r="A32" s="34"/>
      <c r="B32" s="29"/>
      <c r="C32" s="29"/>
      <c r="D32" s="29"/>
      <c r="E32" s="1328"/>
      <c r="F32" s="1329"/>
      <c r="G32" s="1329"/>
      <c r="H32" s="1329"/>
      <c r="I32" s="1329"/>
      <c r="J32" s="1329"/>
      <c r="K32" s="1329"/>
      <c r="L32" s="1329"/>
      <c r="M32" s="1329"/>
      <c r="N32" s="1329"/>
      <c r="O32" s="1329"/>
      <c r="P32" s="1329"/>
      <c r="Q32" s="1329"/>
      <c r="R32" s="1329"/>
      <c r="S32" s="1329"/>
      <c r="T32" s="1329"/>
      <c r="U32" s="1329"/>
      <c r="V32" s="1329"/>
      <c r="W32" s="1329"/>
      <c r="X32" s="1329"/>
      <c r="Y32" s="1329"/>
      <c r="Z32" s="1329"/>
      <c r="AA32" s="1329"/>
      <c r="AB32" s="1329"/>
      <c r="AC32" s="1330"/>
      <c r="AD32" s="29"/>
      <c r="AE32" s="29"/>
      <c r="AF32" s="29"/>
      <c r="AG32" s="41"/>
    </row>
    <row r="33" spans="1:33" ht="8.25" customHeight="1">
      <c r="A33" s="34"/>
      <c r="B33" s="29"/>
      <c r="C33" s="29"/>
      <c r="D33" s="29"/>
      <c r="E33" s="1328"/>
      <c r="F33" s="1329"/>
      <c r="G33" s="1329"/>
      <c r="H33" s="1329"/>
      <c r="I33" s="1329"/>
      <c r="J33" s="1329"/>
      <c r="K33" s="1329"/>
      <c r="L33" s="1329"/>
      <c r="M33" s="1329"/>
      <c r="N33" s="1329"/>
      <c r="O33" s="1329"/>
      <c r="P33" s="1329"/>
      <c r="Q33" s="1329"/>
      <c r="R33" s="1329"/>
      <c r="S33" s="1329"/>
      <c r="T33" s="1329"/>
      <c r="U33" s="1329"/>
      <c r="V33" s="1329"/>
      <c r="W33" s="1329"/>
      <c r="X33" s="1329"/>
      <c r="Y33" s="1329"/>
      <c r="Z33" s="1329"/>
      <c r="AA33" s="1329"/>
      <c r="AB33" s="1329"/>
      <c r="AC33" s="1330"/>
      <c r="AD33" s="29"/>
      <c r="AE33" s="29"/>
      <c r="AF33" s="29"/>
      <c r="AG33" s="41"/>
    </row>
    <row r="34" spans="1:33" ht="8.25" customHeight="1">
      <c r="A34" s="34"/>
      <c r="B34" s="29"/>
      <c r="C34" s="29"/>
      <c r="D34" s="29"/>
      <c r="E34" s="1328"/>
      <c r="F34" s="1329"/>
      <c r="G34" s="1329"/>
      <c r="H34" s="1329"/>
      <c r="I34" s="1329"/>
      <c r="J34" s="1329"/>
      <c r="K34" s="1329"/>
      <c r="L34" s="1329"/>
      <c r="M34" s="1329"/>
      <c r="N34" s="1329"/>
      <c r="O34" s="1329"/>
      <c r="P34" s="1329"/>
      <c r="Q34" s="1329"/>
      <c r="R34" s="1329"/>
      <c r="S34" s="1329"/>
      <c r="T34" s="1329"/>
      <c r="U34" s="1329"/>
      <c r="V34" s="1329"/>
      <c r="W34" s="1329"/>
      <c r="X34" s="1329"/>
      <c r="Y34" s="1329"/>
      <c r="Z34" s="1329"/>
      <c r="AA34" s="1329"/>
      <c r="AB34" s="1329"/>
      <c r="AC34" s="1330"/>
      <c r="AD34" s="29"/>
      <c r="AE34" s="29"/>
      <c r="AF34" s="29"/>
      <c r="AG34" s="41"/>
    </row>
    <row r="35" spans="1:33" ht="8.25" customHeight="1">
      <c r="A35" s="34"/>
      <c r="B35" s="29"/>
      <c r="C35" s="29"/>
      <c r="D35" s="29"/>
      <c r="E35" s="1328"/>
      <c r="F35" s="1329"/>
      <c r="G35" s="1329"/>
      <c r="H35" s="1329"/>
      <c r="I35" s="1329"/>
      <c r="J35" s="1329"/>
      <c r="K35" s="1329"/>
      <c r="L35" s="1329"/>
      <c r="M35" s="1329"/>
      <c r="N35" s="1329"/>
      <c r="O35" s="1329"/>
      <c r="P35" s="1329"/>
      <c r="Q35" s="1329"/>
      <c r="R35" s="1329"/>
      <c r="S35" s="1329"/>
      <c r="T35" s="1329"/>
      <c r="U35" s="1329"/>
      <c r="V35" s="1329"/>
      <c r="W35" s="1329"/>
      <c r="X35" s="1329"/>
      <c r="Y35" s="1329"/>
      <c r="Z35" s="1329"/>
      <c r="AA35" s="1329"/>
      <c r="AB35" s="1329"/>
      <c r="AC35" s="1330"/>
      <c r="AD35" s="29"/>
      <c r="AE35" s="29"/>
      <c r="AF35" s="29"/>
      <c r="AG35" s="41"/>
    </row>
    <row r="36" spans="1:33" ht="8.25" customHeight="1">
      <c r="A36" s="34"/>
      <c r="B36" s="29"/>
      <c r="C36" s="29"/>
      <c r="D36" s="29"/>
      <c r="E36" s="1328"/>
      <c r="F36" s="1329"/>
      <c r="G36" s="1329"/>
      <c r="H36" s="1329"/>
      <c r="I36" s="1329"/>
      <c r="J36" s="1329"/>
      <c r="K36" s="1329"/>
      <c r="L36" s="1329"/>
      <c r="M36" s="1329"/>
      <c r="N36" s="1329"/>
      <c r="O36" s="1329"/>
      <c r="P36" s="1329"/>
      <c r="Q36" s="1329"/>
      <c r="R36" s="1329"/>
      <c r="S36" s="1329"/>
      <c r="T36" s="1329"/>
      <c r="U36" s="1329"/>
      <c r="V36" s="1329"/>
      <c r="W36" s="1329"/>
      <c r="X36" s="1329"/>
      <c r="Y36" s="1329"/>
      <c r="Z36" s="1329"/>
      <c r="AA36" s="1329"/>
      <c r="AB36" s="1329"/>
      <c r="AC36" s="1330"/>
      <c r="AD36" s="29"/>
      <c r="AE36" s="29"/>
      <c r="AF36" s="29"/>
      <c r="AG36" s="41"/>
    </row>
    <row r="37" spans="1:33" ht="8.25" customHeight="1">
      <c r="A37" s="34"/>
      <c r="B37" s="29"/>
      <c r="C37" s="29"/>
      <c r="D37" s="29"/>
      <c r="E37" s="1069"/>
      <c r="F37" s="1066"/>
      <c r="G37" s="1066"/>
      <c r="H37" s="1066"/>
      <c r="I37" s="1066"/>
      <c r="J37" s="1066"/>
      <c r="K37" s="1066"/>
      <c r="L37" s="1066"/>
      <c r="M37" s="1066"/>
      <c r="N37" s="1066"/>
      <c r="O37" s="1066"/>
      <c r="P37" s="1066"/>
      <c r="Q37" s="1066"/>
      <c r="R37" s="1066"/>
      <c r="S37" s="1066"/>
      <c r="T37" s="1066"/>
      <c r="U37" s="1066"/>
      <c r="V37" s="1066"/>
      <c r="W37" s="1066"/>
      <c r="X37" s="1066"/>
      <c r="Y37" s="1066"/>
      <c r="Z37" s="1066"/>
      <c r="AA37" s="1066"/>
      <c r="AB37" s="1066"/>
      <c r="AC37" s="1067"/>
      <c r="AD37" s="29"/>
      <c r="AE37" s="29"/>
      <c r="AF37" s="29"/>
      <c r="AG37" s="41"/>
    </row>
    <row r="38" spans="1:33" ht="8.25" customHeight="1">
      <c r="A38" s="34"/>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41"/>
    </row>
    <row r="39" spans="1:33" ht="8.25" customHeight="1">
      <c r="A39" s="34"/>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41"/>
    </row>
    <row r="40" spans="1:33" ht="8.25" customHeight="1">
      <c r="A40" s="34"/>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41"/>
    </row>
    <row r="41" spans="1:33" ht="8.25" customHeight="1">
      <c r="A41" s="3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41"/>
    </row>
    <row r="42" spans="1:33" ht="8.25" customHeight="1" thickBot="1">
      <c r="A42" s="64"/>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9"/>
    </row>
    <row r="43" spans="1:33" ht="8.25"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row>
    <row r="44" spans="1:33" ht="8.25" customHeight="1">
      <c r="A44" s="29"/>
      <c r="B44" s="1329" t="s">
        <v>282</v>
      </c>
      <c r="C44" s="1329"/>
      <c r="D44" s="1331" t="s">
        <v>283</v>
      </c>
      <c r="E44" s="1331"/>
      <c r="F44" s="1331"/>
      <c r="G44" s="1331"/>
      <c r="H44" s="1331"/>
      <c r="I44" s="1331"/>
      <c r="J44" s="1331"/>
      <c r="K44" s="1331"/>
      <c r="L44" s="1331"/>
      <c r="M44" s="1331"/>
      <c r="N44" s="1331"/>
      <c r="O44" s="1331"/>
      <c r="P44" s="1331"/>
      <c r="Q44" s="1331"/>
      <c r="R44" s="1331"/>
      <c r="S44" s="1331"/>
      <c r="T44" s="1331"/>
      <c r="U44" s="1331"/>
      <c r="V44" s="1331"/>
      <c r="W44" s="1331"/>
      <c r="X44" s="1331"/>
      <c r="Y44" s="1331"/>
      <c r="Z44" s="1331"/>
      <c r="AA44" s="1331"/>
      <c r="AB44" s="1331"/>
      <c r="AC44" s="1331"/>
      <c r="AD44" s="1331"/>
      <c r="AE44" s="1331"/>
      <c r="AF44" s="1331"/>
      <c r="AG44" s="1331"/>
    </row>
    <row r="45" spans="1:33" ht="8.25" customHeight="1">
      <c r="A45" s="29"/>
      <c r="B45" s="1329"/>
      <c r="C45" s="1329"/>
      <c r="D45" s="1331"/>
      <c r="E45" s="1331"/>
      <c r="F45" s="1331"/>
      <c r="G45" s="1331"/>
      <c r="H45" s="1331"/>
      <c r="I45" s="1331"/>
      <c r="J45" s="1331"/>
      <c r="K45" s="1331"/>
      <c r="L45" s="1331"/>
      <c r="M45" s="1331"/>
      <c r="N45" s="1331"/>
      <c r="O45" s="1331"/>
      <c r="P45" s="1331"/>
      <c r="Q45" s="1331"/>
      <c r="R45" s="1331"/>
      <c r="S45" s="1331"/>
      <c r="T45" s="1331"/>
      <c r="U45" s="1331"/>
      <c r="V45" s="1331"/>
      <c r="W45" s="1331"/>
      <c r="X45" s="1331"/>
      <c r="Y45" s="1331"/>
      <c r="Z45" s="1331"/>
      <c r="AA45" s="1331"/>
      <c r="AB45" s="1331"/>
      <c r="AC45" s="1331"/>
      <c r="AD45" s="1331"/>
      <c r="AE45" s="1331"/>
      <c r="AF45" s="1331"/>
      <c r="AG45" s="1331"/>
    </row>
    <row r="46" spans="1:33" ht="8.25" customHeight="1">
      <c r="A46" s="29"/>
      <c r="B46" s="1332" t="s">
        <v>284</v>
      </c>
      <c r="C46" s="1332"/>
      <c r="D46" s="1333" t="s">
        <v>285</v>
      </c>
      <c r="E46" s="1333"/>
      <c r="F46" s="1333"/>
      <c r="G46" s="1333"/>
      <c r="H46" s="1333"/>
      <c r="I46" s="1333"/>
      <c r="J46" s="1333"/>
      <c r="K46" s="1333"/>
      <c r="L46" s="1333"/>
      <c r="M46" s="1333"/>
      <c r="N46" s="1333"/>
      <c r="O46" s="1333"/>
      <c r="P46" s="1333"/>
      <c r="Q46" s="1333"/>
      <c r="R46" s="1333"/>
      <c r="S46" s="1333"/>
      <c r="T46" s="1333"/>
      <c r="U46" s="1333"/>
      <c r="V46" s="1333"/>
      <c r="W46" s="1333"/>
      <c r="X46" s="1333"/>
      <c r="Y46" s="1333"/>
      <c r="Z46" s="1333"/>
      <c r="AA46" s="1333"/>
      <c r="AB46" s="1333"/>
      <c r="AC46" s="1333"/>
      <c r="AD46" s="1333"/>
      <c r="AE46" s="1333"/>
      <c r="AF46" s="1333"/>
      <c r="AG46" s="1333"/>
    </row>
    <row r="47" spans="1:33" ht="8.25" customHeight="1">
      <c r="A47" s="29"/>
      <c r="B47" s="1332"/>
      <c r="C47" s="1332"/>
      <c r="D47" s="1333"/>
      <c r="E47" s="1333"/>
      <c r="F47" s="1333"/>
      <c r="G47" s="1333"/>
      <c r="H47" s="1333"/>
      <c r="I47" s="1333"/>
      <c r="J47" s="1333"/>
      <c r="K47" s="1333"/>
      <c r="L47" s="1333"/>
      <c r="M47" s="1333"/>
      <c r="N47" s="1333"/>
      <c r="O47" s="1333"/>
      <c r="P47" s="1333"/>
      <c r="Q47" s="1333"/>
      <c r="R47" s="1333"/>
      <c r="S47" s="1333"/>
      <c r="T47" s="1333"/>
      <c r="U47" s="1333"/>
      <c r="V47" s="1333"/>
      <c r="W47" s="1333"/>
      <c r="X47" s="1333"/>
      <c r="Y47" s="1333"/>
      <c r="Z47" s="1333"/>
      <c r="AA47" s="1333"/>
      <c r="AB47" s="1333"/>
      <c r="AC47" s="1333"/>
      <c r="AD47" s="1333"/>
      <c r="AE47" s="1333"/>
      <c r="AF47" s="1333"/>
      <c r="AG47" s="1333"/>
    </row>
    <row r="48" spans="1:33" ht="8.25" customHeight="1">
      <c r="A48" s="29"/>
      <c r="B48" s="1332"/>
      <c r="C48" s="1332"/>
      <c r="D48" s="1333"/>
      <c r="E48" s="1333"/>
      <c r="F48" s="1333"/>
      <c r="G48" s="1333"/>
      <c r="H48" s="1333"/>
      <c r="I48" s="1333"/>
      <c r="J48" s="1333"/>
      <c r="K48" s="1333"/>
      <c r="L48" s="1333"/>
      <c r="M48" s="1333"/>
      <c r="N48" s="1333"/>
      <c r="O48" s="1333"/>
      <c r="P48" s="1333"/>
      <c r="Q48" s="1333"/>
      <c r="R48" s="1333"/>
      <c r="S48" s="1333"/>
      <c r="T48" s="1333"/>
      <c r="U48" s="1333"/>
      <c r="V48" s="1333"/>
      <c r="W48" s="1333"/>
      <c r="X48" s="1333"/>
      <c r="Y48" s="1333"/>
      <c r="Z48" s="1333"/>
      <c r="AA48" s="1333"/>
      <c r="AB48" s="1333"/>
      <c r="AC48" s="1333"/>
      <c r="AD48" s="1333"/>
      <c r="AE48" s="1333"/>
      <c r="AF48" s="1333"/>
      <c r="AG48" s="1333"/>
    </row>
    <row r="49" spans="1:33" ht="8.25" customHeight="1">
      <c r="A49" s="29"/>
      <c r="B49" s="1332"/>
      <c r="C49" s="1332"/>
      <c r="D49" s="1333"/>
      <c r="E49" s="1333"/>
      <c r="F49" s="1333"/>
      <c r="G49" s="1333"/>
      <c r="H49" s="1333"/>
      <c r="I49" s="1333"/>
      <c r="J49" s="1333"/>
      <c r="K49" s="1333"/>
      <c r="L49" s="1333"/>
      <c r="M49" s="1333"/>
      <c r="N49" s="1333"/>
      <c r="O49" s="1333"/>
      <c r="P49" s="1333"/>
      <c r="Q49" s="1333"/>
      <c r="R49" s="1333"/>
      <c r="S49" s="1333"/>
      <c r="T49" s="1333"/>
      <c r="U49" s="1333"/>
      <c r="V49" s="1333"/>
      <c r="W49" s="1333"/>
      <c r="X49" s="1333"/>
      <c r="Y49" s="1333"/>
      <c r="Z49" s="1333"/>
      <c r="AA49" s="1333"/>
      <c r="AB49" s="1333"/>
      <c r="AC49" s="1333"/>
      <c r="AD49" s="1333"/>
      <c r="AE49" s="1333"/>
      <c r="AF49" s="1333"/>
      <c r="AG49" s="1333"/>
    </row>
    <row r="50" spans="1:33" ht="8.25"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row>
    <row r="51" spans="1:33" ht="8.25" customHeight="1">
      <c r="A51" s="1325" t="s">
        <v>286</v>
      </c>
      <c r="B51" s="1325"/>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1325"/>
      <c r="AB51" s="1325"/>
      <c r="AC51" s="1325"/>
      <c r="AD51" s="1325"/>
      <c r="AE51" s="1325"/>
      <c r="AF51" s="1325"/>
      <c r="AG51" s="1325"/>
    </row>
    <row r="52" spans="1:33" ht="8.25" customHeight="1">
      <c r="A52" s="1325"/>
      <c r="B52" s="1325"/>
      <c r="C52" s="1325"/>
      <c r="D52" s="1325"/>
      <c r="E52" s="1325"/>
      <c r="F52" s="1325"/>
      <c r="G52" s="1325"/>
      <c r="H52" s="1325"/>
      <c r="I52" s="1325"/>
      <c r="J52" s="1325"/>
      <c r="K52" s="1325"/>
      <c r="L52" s="1325"/>
      <c r="M52" s="1325"/>
      <c r="N52" s="1325"/>
      <c r="O52" s="1325"/>
      <c r="P52" s="1325"/>
      <c r="Q52" s="1325"/>
      <c r="R52" s="1325"/>
      <c r="S52" s="1325"/>
      <c r="T52" s="1325"/>
      <c r="U52" s="1325"/>
      <c r="V52" s="1325"/>
      <c r="W52" s="1325"/>
      <c r="X52" s="1325"/>
      <c r="Y52" s="1325"/>
      <c r="Z52" s="1325"/>
      <c r="AA52" s="1325"/>
      <c r="AB52" s="1325"/>
      <c r="AC52" s="1325"/>
      <c r="AD52" s="1325"/>
      <c r="AE52" s="1325"/>
      <c r="AF52" s="1325"/>
      <c r="AG52" s="1325"/>
    </row>
    <row r="53" spans="1:33" ht="8.25" customHeight="1">
      <c r="A53" s="1325"/>
      <c r="B53" s="1325"/>
      <c r="C53" s="1325"/>
      <c r="D53" s="1325"/>
      <c r="E53" s="1325"/>
      <c r="F53" s="1325"/>
      <c r="G53" s="1325"/>
      <c r="H53" s="1325"/>
      <c r="I53" s="1325"/>
      <c r="J53" s="1325"/>
      <c r="K53" s="1325"/>
      <c r="L53" s="1325"/>
      <c r="M53" s="1325"/>
      <c r="N53" s="1325"/>
      <c r="O53" s="1325"/>
      <c r="P53" s="1325"/>
      <c r="Q53" s="1325"/>
      <c r="R53" s="1325"/>
      <c r="S53" s="1325"/>
      <c r="T53" s="1325"/>
      <c r="U53" s="1325"/>
      <c r="V53" s="1325"/>
      <c r="W53" s="1325"/>
      <c r="X53" s="1325"/>
      <c r="Y53" s="1325"/>
      <c r="Z53" s="1325"/>
      <c r="AA53" s="1325"/>
      <c r="AB53" s="1325"/>
      <c r="AC53" s="1325"/>
      <c r="AD53" s="1325"/>
      <c r="AE53" s="1325"/>
      <c r="AF53" s="1325"/>
      <c r="AG53" s="1325"/>
    </row>
    <row r="54" spans="1:33" ht="8.25" customHeight="1" thickBot="1">
      <c r="A54" s="1325"/>
      <c r="B54" s="1325"/>
      <c r="C54" s="1325"/>
      <c r="D54" s="1325"/>
      <c r="E54" s="1325"/>
      <c r="F54" s="1325"/>
      <c r="G54" s="1325"/>
      <c r="H54" s="1325"/>
      <c r="I54" s="1325"/>
      <c r="J54" s="1325"/>
      <c r="K54" s="1325"/>
      <c r="L54" s="1325"/>
      <c r="M54" s="1325"/>
      <c r="N54" s="1325"/>
      <c r="O54" s="1325"/>
      <c r="P54" s="1325"/>
      <c r="Q54" s="1325"/>
      <c r="R54" s="1325"/>
      <c r="S54" s="1325"/>
      <c r="T54" s="1325"/>
      <c r="U54" s="1325"/>
      <c r="V54" s="1325"/>
      <c r="W54" s="1325"/>
      <c r="X54" s="1325"/>
      <c r="Y54" s="1325"/>
      <c r="Z54" s="1325"/>
      <c r="AA54" s="1325"/>
      <c r="AB54" s="1325"/>
      <c r="AC54" s="1325"/>
      <c r="AD54" s="1325"/>
      <c r="AE54" s="1325"/>
      <c r="AF54" s="1325"/>
      <c r="AG54" s="1325"/>
    </row>
    <row r="55" spans="1:33" ht="8.25" customHeight="1">
      <c r="A55" s="30"/>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107"/>
    </row>
    <row r="56" spans="1:33" ht="8.25" customHeight="1">
      <c r="A56" s="34"/>
      <c r="B56" s="1334" t="s">
        <v>287</v>
      </c>
      <c r="C56" s="1334"/>
      <c r="D56" s="1334"/>
      <c r="E56" s="1334"/>
      <c r="F56" s="1334"/>
      <c r="G56" s="1334"/>
      <c r="H56" s="1334"/>
      <c r="I56" s="1334"/>
      <c r="J56" s="1334"/>
      <c r="K56" s="1334"/>
      <c r="L56" s="1334"/>
      <c r="M56" s="1334"/>
      <c r="N56" s="1334"/>
      <c r="O56" s="1334"/>
      <c r="P56" s="1334"/>
      <c r="Q56" s="1334"/>
      <c r="R56" s="1334"/>
      <c r="S56" s="1334"/>
      <c r="T56" s="1334"/>
      <c r="U56" s="1334"/>
      <c r="V56" s="1334"/>
      <c r="W56" s="1334"/>
      <c r="X56" s="1334"/>
      <c r="Y56" s="1334"/>
      <c r="Z56" s="1334"/>
      <c r="AA56" s="1334"/>
      <c r="AB56" s="1334"/>
      <c r="AC56" s="1334"/>
      <c r="AD56" s="1334"/>
      <c r="AE56" s="1334"/>
      <c r="AF56" s="1334"/>
      <c r="AG56" s="1335"/>
    </row>
    <row r="57" spans="1:33" ht="8.25" customHeight="1">
      <c r="A57" s="34"/>
      <c r="B57" s="1334"/>
      <c r="C57" s="1334"/>
      <c r="D57" s="1334"/>
      <c r="E57" s="1334"/>
      <c r="F57" s="1334"/>
      <c r="G57" s="1334"/>
      <c r="H57" s="1334"/>
      <c r="I57" s="1334"/>
      <c r="J57" s="1334"/>
      <c r="K57" s="1334"/>
      <c r="L57" s="1334"/>
      <c r="M57" s="1334"/>
      <c r="N57" s="1334"/>
      <c r="O57" s="1334"/>
      <c r="P57" s="1334"/>
      <c r="Q57" s="1334"/>
      <c r="R57" s="1334"/>
      <c r="S57" s="1334"/>
      <c r="T57" s="1334"/>
      <c r="U57" s="1334"/>
      <c r="V57" s="1334"/>
      <c r="W57" s="1334"/>
      <c r="X57" s="1334"/>
      <c r="Y57" s="1334"/>
      <c r="Z57" s="1334"/>
      <c r="AA57" s="1334"/>
      <c r="AB57" s="1334"/>
      <c r="AC57" s="1334"/>
      <c r="AD57" s="1334"/>
      <c r="AE57" s="1334"/>
      <c r="AF57" s="1334"/>
      <c r="AG57" s="1335"/>
    </row>
    <row r="58" spans="1:33" ht="8.25" customHeight="1">
      <c r="A58" s="3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41"/>
    </row>
    <row r="59" spans="1:33" ht="8.25" customHeight="1">
      <c r="A59" s="3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41"/>
    </row>
    <row r="60" spans="1:33" ht="8.25" customHeight="1">
      <c r="A60" s="34"/>
      <c r="B60" s="29"/>
      <c r="C60" s="29"/>
      <c r="D60" s="29"/>
      <c r="E60" s="1068" t="s">
        <v>288</v>
      </c>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4"/>
      <c r="AD60" s="29"/>
      <c r="AE60" s="29"/>
      <c r="AF60" s="29"/>
      <c r="AG60" s="41"/>
    </row>
    <row r="61" spans="1:33" ht="8.25" customHeight="1">
      <c r="A61" s="34"/>
      <c r="B61" s="29"/>
      <c r="C61" s="29"/>
      <c r="D61" s="29"/>
      <c r="E61" s="1328"/>
      <c r="F61" s="1329"/>
      <c r="G61" s="1329"/>
      <c r="H61" s="1329"/>
      <c r="I61" s="1329"/>
      <c r="J61" s="1329"/>
      <c r="K61" s="1329"/>
      <c r="L61" s="1329"/>
      <c r="M61" s="1329"/>
      <c r="N61" s="1329"/>
      <c r="O61" s="1329"/>
      <c r="P61" s="1329"/>
      <c r="Q61" s="1329"/>
      <c r="R61" s="1329"/>
      <c r="S61" s="1329"/>
      <c r="T61" s="1329"/>
      <c r="U61" s="1329"/>
      <c r="V61" s="1329"/>
      <c r="W61" s="1329"/>
      <c r="X61" s="1329"/>
      <c r="Y61" s="1329"/>
      <c r="Z61" s="1329"/>
      <c r="AA61" s="1329"/>
      <c r="AB61" s="1329"/>
      <c r="AC61" s="1330"/>
      <c r="AD61" s="29"/>
      <c r="AE61" s="29"/>
      <c r="AF61" s="29"/>
      <c r="AG61" s="41"/>
    </row>
    <row r="62" spans="1:33" ht="8.25" customHeight="1">
      <c r="A62" s="34"/>
      <c r="B62" s="29"/>
      <c r="C62" s="29"/>
      <c r="D62" s="29"/>
      <c r="E62" s="1328"/>
      <c r="F62" s="1329"/>
      <c r="G62" s="1329"/>
      <c r="H62" s="1329"/>
      <c r="I62" s="1329"/>
      <c r="J62" s="1329"/>
      <c r="K62" s="1329"/>
      <c r="L62" s="1329"/>
      <c r="M62" s="1329"/>
      <c r="N62" s="1329"/>
      <c r="O62" s="1329"/>
      <c r="P62" s="1329"/>
      <c r="Q62" s="1329"/>
      <c r="R62" s="1329"/>
      <c r="S62" s="1329"/>
      <c r="T62" s="1329"/>
      <c r="U62" s="1329"/>
      <c r="V62" s="1329"/>
      <c r="W62" s="1329"/>
      <c r="X62" s="1329"/>
      <c r="Y62" s="1329"/>
      <c r="Z62" s="1329"/>
      <c r="AA62" s="1329"/>
      <c r="AB62" s="1329"/>
      <c r="AC62" s="1330"/>
      <c r="AD62" s="29"/>
      <c r="AE62" s="29"/>
      <c r="AF62" s="29"/>
      <c r="AG62" s="41"/>
    </row>
    <row r="63" spans="1:33" ht="8.25" customHeight="1">
      <c r="A63" s="34"/>
      <c r="B63" s="29"/>
      <c r="C63" s="29"/>
      <c r="D63" s="29"/>
      <c r="E63" s="1328"/>
      <c r="F63" s="1329"/>
      <c r="G63" s="1329"/>
      <c r="H63" s="1329"/>
      <c r="I63" s="1329"/>
      <c r="J63" s="1329"/>
      <c r="K63" s="1329"/>
      <c r="L63" s="1329"/>
      <c r="M63" s="1329"/>
      <c r="N63" s="1329"/>
      <c r="O63" s="1329"/>
      <c r="P63" s="1329"/>
      <c r="Q63" s="1329"/>
      <c r="R63" s="1329"/>
      <c r="S63" s="1329"/>
      <c r="T63" s="1329"/>
      <c r="U63" s="1329"/>
      <c r="V63" s="1329"/>
      <c r="W63" s="1329"/>
      <c r="X63" s="1329"/>
      <c r="Y63" s="1329"/>
      <c r="Z63" s="1329"/>
      <c r="AA63" s="1329"/>
      <c r="AB63" s="1329"/>
      <c r="AC63" s="1330"/>
      <c r="AD63" s="29"/>
      <c r="AE63" s="29"/>
      <c r="AF63" s="29"/>
      <c r="AG63" s="41"/>
    </row>
    <row r="64" spans="1:33" ht="8.25" customHeight="1">
      <c r="A64" s="34"/>
      <c r="B64" s="29"/>
      <c r="C64" s="29"/>
      <c r="D64" s="29"/>
      <c r="E64" s="1328"/>
      <c r="F64" s="1329"/>
      <c r="G64" s="1329"/>
      <c r="H64" s="1329"/>
      <c r="I64" s="1329"/>
      <c r="J64" s="1329"/>
      <c r="K64" s="1329"/>
      <c r="L64" s="1329"/>
      <c r="M64" s="1329"/>
      <c r="N64" s="1329"/>
      <c r="O64" s="1329"/>
      <c r="P64" s="1329"/>
      <c r="Q64" s="1329"/>
      <c r="R64" s="1329"/>
      <c r="S64" s="1329"/>
      <c r="T64" s="1329"/>
      <c r="U64" s="1329"/>
      <c r="V64" s="1329"/>
      <c r="W64" s="1329"/>
      <c r="X64" s="1329"/>
      <c r="Y64" s="1329"/>
      <c r="Z64" s="1329"/>
      <c r="AA64" s="1329"/>
      <c r="AB64" s="1329"/>
      <c r="AC64" s="1330"/>
      <c r="AD64" s="29"/>
      <c r="AE64" s="29"/>
      <c r="AF64" s="29"/>
      <c r="AG64" s="41"/>
    </row>
    <row r="65" spans="1:33" ht="8.25" customHeight="1">
      <c r="A65" s="34"/>
      <c r="B65" s="29"/>
      <c r="C65" s="29"/>
      <c r="D65" s="29"/>
      <c r="E65" s="1328"/>
      <c r="F65" s="1329"/>
      <c r="G65" s="1329"/>
      <c r="H65" s="1329"/>
      <c r="I65" s="1329"/>
      <c r="J65" s="1329"/>
      <c r="K65" s="1329"/>
      <c r="L65" s="1329"/>
      <c r="M65" s="1329"/>
      <c r="N65" s="1329"/>
      <c r="O65" s="1329"/>
      <c r="P65" s="1329"/>
      <c r="Q65" s="1329"/>
      <c r="R65" s="1329"/>
      <c r="S65" s="1329"/>
      <c r="T65" s="1329"/>
      <c r="U65" s="1329"/>
      <c r="V65" s="1329"/>
      <c r="W65" s="1329"/>
      <c r="X65" s="1329"/>
      <c r="Y65" s="1329"/>
      <c r="Z65" s="1329"/>
      <c r="AA65" s="1329"/>
      <c r="AB65" s="1329"/>
      <c r="AC65" s="1330"/>
      <c r="AD65" s="29"/>
      <c r="AE65" s="29"/>
      <c r="AF65" s="29"/>
      <c r="AG65" s="41"/>
    </row>
    <row r="66" spans="1:33" ht="8.25" customHeight="1">
      <c r="A66" s="34"/>
      <c r="B66" s="29"/>
      <c r="C66" s="29"/>
      <c r="D66" s="29"/>
      <c r="E66" s="1328"/>
      <c r="F66" s="1329"/>
      <c r="G66" s="1329"/>
      <c r="H66" s="1329"/>
      <c r="I66" s="1329"/>
      <c r="J66" s="1329"/>
      <c r="K66" s="1329"/>
      <c r="L66" s="1329"/>
      <c r="M66" s="1329"/>
      <c r="N66" s="1329"/>
      <c r="O66" s="1329"/>
      <c r="P66" s="1329"/>
      <c r="Q66" s="1329"/>
      <c r="R66" s="1329"/>
      <c r="S66" s="1329"/>
      <c r="T66" s="1329"/>
      <c r="U66" s="1329"/>
      <c r="V66" s="1329"/>
      <c r="W66" s="1329"/>
      <c r="X66" s="1329"/>
      <c r="Y66" s="1329"/>
      <c r="Z66" s="1329"/>
      <c r="AA66" s="1329"/>
      <c r="AB66" s="1329"/>
      <c r="AC66" s="1330"/>
      <c r="AD66" s="29"/>
      <c r="AE66" s="29"/>
      <c r="AF66" s="29"/>
      <c r="AG66" s="41"/>
    </row>
    <row r="67" spans="1:33" ht="8.25" customHeight="1">
      <c r="A67" s="34"/>
      <c r="B67" s="29"/>
      <c r="C67" s="29"/>
      <c r="D67" s="29"/>
      <c r="E67" s="1328"/>
      <c r="F67" s="1329"/>
      <c r="G67" s="1329"/>
      <c r="H67" s="1329"/>
      <c r="I67" s="1329"/>
      <c r="J67" s="1329"/>
      <c r="K67" s="1329"/>
      <c r="L67" s="1329"/>
      <c r="M67" s="1329"/>
      <c r="N67" s="1329"/>
      <c r="O67" s="1329"/>
      <c r="P67" s="1329"/>
      <c r="Q67" s="1329"/>
      <c r="R67" s="1329"/>
      <c r="S67" s="1329"/>
      <c r="T67" s="1329"/>
      <c r="U67" s="1329"/>
      <c r="V67" s="1329"/>
      <c r="W67" s="1329"/>
      <c r="X67" s="1329"/>
      <c r="Y67" s="1329"/>
      <c r="Z67" s="1329"/>
      <c r="AA67" s="1329"/>
      <c r="AB67" s="1329"/>
      <c r="AC67" s="1330"/>
      <c r="AD67" s="29"/>
      <c r="AE67" s="29"/>
      <c r="AF67" s="29"/>
      <c r="AG67" s="41"/>
    </row>
    <row r="68" spans="1:33" ht="8.25" customHeight="1">
      <c r="A68" s="34"/>
      <c r="B68" s="29"/>
      <c r="C68" s="29"/>
      <c r="D68" s="29"/>
      <c r="E68" s="1328"/>
      <c r="F68" s="1329"/>
      <c r="G68" s="1329"/>
      <c r="H68" s="1329"/>
      <c r="I68" s="1329"/>
      <c r="J68" s="1329"/>
      <c r="K68" s="1329"/>
      <c r="L68" s="1329"/>
      <c r="M68" s="1329"/>
      <c r="N68" s="1329"/>
      <c r="O68" s="1329"/>
      <c r="P68" s="1329"/>
      <c r="Q68" s="1329"/>
      <c r="R68" s="1329"/>
      <c r="S68" s="1329"/>
      <c r="T68" s="1329"/>
      <c r="U68" s="1329"/>
      <c r="V68" s="1329"/>
      <c r="W68" s="1329"/>
      <c r="X68" s="1329"/>
      <c r="Y68" s="1329"/>
      <c r="Z68" s="1329"/>
      <c r="AA68" s="1329"/>
      <c r="AB68" s="1329"/>
      <c r="AC68" s="1330"/>
      <c r="AD68" s="29"/>
      <c r="AE68" s="29"/>
      <c r="AF68" s="29"/>
      <c r="AG68" s="41"/>
    </row>
    <row r="69" spans="1:33" ht="8.25" customHeight="1">
      <c r="A69" s="34"/>
      <c r="B69" s="29"/>
      <c r="C69" s="29"/>
      <c r="D69" s="29"/>
      <c r="E69" s="1328"/>
      <c r="F69" s="1329"/>
      <c r="G69" s="1329"/>
      <c r="H69" s="1329"/>
      <c r="I69" s="1329"/>
      <c r="J69" s="1329"/>
      <c r="K69" s="1329"/>
      <c r="L69" s="1329"/>
      <c r="M69" s="1329"/>
      <c r="N69" s="1329"/>
      <c r="O69" s="1329"/>
      <c r="P69" s="1329"/>
      <c r="Q69" s="1329"/>
      <c r="R69" s="1329"/>
      <c r="S69" s="1329"/>
      <c r="T69" s="1329"/>
      <c r="U69" s="1329"/>
      <c r="V69" s="1329"/>
      <c r="W69" s="1329"/>
      <c r="X69" s="1329"/>
      <c r="Y69" s="1329"/>
      <c r="Z69" s="1329"/>
      <c r="AA69" s="1329"/>
      <c r="AB69" s="1329"/>
      <c r="AC69" s="1330"/>
      <c r="AD69" s="29"/>
      <c r="AE69" s="29"/>
      <c r="AF69" s="29"/>
      <c r="AG69" s="41"/>
    </row>
    <row r="70" spans="1:33" ht="8.25" customHeight="1">
      <c r="A70" s="34"/>
      <c r="B70" s="29"/>
      <c r="C70" s="29"/>
      <c r="D70" s="29"/>
      <c r="E70" s="1328"/>
      <c r="F70" s="1329"/>
      <c r="G70" s="1329"/>
      <c r="H70" s="1329"/>
      <c r="I70" s="1329"/>
      <c r="J70" s="1329"/>
      <c r="K70" s="1329"/>
      <c r="L70" s="1329"/>
      <c r="M70" s="1329"/>
      <c r="N70" s="1329"/>
      <c r="O70" s="1329"/>
      <c r="P70" s="1329"/>
      <c r="Q70" s="1329"/>
      <c r="R70" s="1329"/>
      <c r="S70" s="1329"/>
      <c r="T70" s="1329"/>
      <c r="U70" s="1329"/>
      <c r="V70" s="1329"/>
      <c r="W70" s="1329"/>
      <c r="X70" s="1329"/>
      <c r="Y70" s="1329"/>
      <c r="Z70" s="1329"/>
      <c r="AA70" s="1329"/>
      <c r="AB70" s="1329"/>
      <c r="AC70" s="1330"/>
      <c r="AD70" s="29"/>
      <c r="AE70" s="29"/>
      <c r="AF70" s="29"/>
      <c r="AG70" s="41"/>
    </row>
    <row r="71" spans="1:33" ht="8.25" customHeight="1">
      <c r="A71" s="34"/>
      <c r="B71" s="29"/>
      <c r="C71" s="29"/>
      <c r="D71" s="29"/>
      <c r="E71" s="1328"/>
      <c r="F71" s="1329"/>
      <c r="G71" s="1329"/>
      <c r="H71" s="1329"/>
      <c r="I71" s="1329"/>
      <c r="J71" s="1329"/>
      <c r="K71" s="1329"/>
      <c r="L71" s="1329"/>
      <c r="M71" s="1329"/>
      <c r="N71" s="1329"/>
      <c r="O71" s="1329"/>
      <c r="P71" s="1329"/>
      <c r="Q71" s="1329"/>
      <c r="R71" s="1329"/>
      <c r="S71" s="1329"/>
      <c r="T71" s="1329"/>
      <c r="U71" s="1329"/>
      <c r="V71" s="1329"/>
      <c r="W71" s="1329"/>
      <c r="X71" s="1329"/>
      <c r="Y71" s="1329"/>
      <c r="Z71" s="1329"/>
      <c r="AA71" s="1329"/>
      <c r="AB71" s="1329"/>
      <c r="AC71" s="1330"/>
      <c r="AD71" s="29"/>
      <c r="AE71" s="29"/>
      <c r="AF71" s="29"/>
      <c r="AG71" s="41"/>
    </row>
    <row r="72" spans="1:33" ht="8.25" customHeight="1">
      <c r="A72" s="34"/>
      <c r="B72" s="29"/>
      <c r="C72" s="29"/>
      <c r="D72" s="29"/>
      <c r="E72" s="1328"/>
      <c r="F72" s="1329"/>
      <c r="G72" s="1329"/>
      <c r="H72" s="1329"/>
      <c r="I72" s="1329"/>
      <c r="J72" s="1329"/>
      <c r="K72" s="1329"/>
      <c r="L72" s="1329"/>
      <c r="M72" s="1329"/>
      <c r="N72" s="1329"/>
      <c r="O72" s="1329"/>
      <c r="P72" s="1329"/>
      <c r="Q72" s="1329"/>
      <c r="R72" s="1329"/>
      <c r="S72" s="1329"/>
      <c r="T72" s="1329"/>
      <c r="U72" s="1329"/>
      <c r="V72" s="1329"/>
      <c r="W72" s="1329"/>
      <c r="X72" s="1329"/>
      <c r="Y72" s="1329"/>
      <c r="Z72" s="1329"/>
      <c r="AA72" s="1329"/>
      <c r="AB72" s="1329"/>
      <c r="AC72" s="1330"/>
      <c r="AD72" s="29"/>
      <c r="AE72" s="29"/>
      <c r="AF72" s="29"/>
      <c r="AG72" s="41"/>
    </row>
    <row r="73" spans="1:33" ht="8.25" customHeight="1">
      <c r="A73" s="34"/>
      <c r="B73" s="29"/>
      <c r="C73" s="29"/>
      <c r="D73" s="29"/>
      <c r="E73" s="1328"/>
      <c r="F73" s="1329"/>
      <c r="G73" s="1329"/>
      <c r="H73" s="1329"/>
      <c r="I73" s="1329"/>
      <c r="J73" s="1329"/>
      <c r="K73" s="1329"/>
      <c r="L73" s="1329"/>
      <c r="M73" s="1329"/>
      <c r="N73" s="1329"/>
      <c r="O73" s="1329"/>
      <c r="P73" s="1329"/>
      <c r="Q73" s="1329"/>
      <c r="R73" s="1329"/>
      <c r="S73" s="1329"/>
      <c r="T73" s="1329"/>
      <c r="U73" s="1329"/>
      <c r="V73" s="1329"/>
      <c r="W73" s="1329"/>
      <c r="X73" s="1329"/>
      <c r="Y73" s="1329"/>
      <c r="Z73" s="1329"/>
      <c r="AA73" s="1329"/>
      <c r="AB73" s="1329"/>
      <c r="AC73" s="1330"/>
      <c r="AD73" s="29"/>
      <c r="AE73" s="29"/>
      <c r="AF73" s="29"/>
      <c r="AG73" s="41"/>
    </row>
    <row r="74" spans="1:33" ht="8.25" customHeight="1">
      <c r="A74" s="34"/>
      <c r="B74" s="29"/>
      <c r="C74" s="29"/>
      <c r="D74" s="29"/>
      <c r="E74" s="1328"/>
      <c r="F74" s="1329"/>
      <c r="G74" s="1329"/>
      <c r="H74" s="1329"/>
      <c r="I74" s="1329"/>
      <c r="J74" s="1329"/>
      <c r="K74" s="1329"/>
      <c r="L74" s="1329"/>
      <c r="M74" s="1329"/>
      <c r="N74" s="1329"/>
      <c r="O74" s="1329"/>
      <c r="P74" s="1329"/>
      <c r="Q74" s="1329"/>
      <c r="R74" s="1329"/>
      <c r="S74" s="1329"/>
      <c r="T74" s="1329"/>
      <c r="U74" s="1329"/>
      <c r="V74" s="1329"/>
      <c r="W74" s="1329"/>
      <c r="X74" s="1329"/>
      <c r="Y74" s="1329"/>
      <c r="Z74" s="1329"/>
      <c r="AA74" s="1329"/>
      <c r="AB74" s="1329"/>
      <c r="AC74" s="1330"/>
      <c r="AD74" s="29"/>
      <c r="AE74" s="29"/>
      <c r="AF74" s="29"/>
      <c r="AG74" s="41"/>
    </row>
    <row r="75" spans="1:33" ht="8.25" customHeight="1">
      <c r="A75" s="34"/>
      <c r="B75" s="29"/>
      <c r="C75" s="29"/>
      <c r="D75" s="29"/>
      <c r="E75" s="1328"/>
      <c r="F75" s="1329"/>
      <c r="G75" s="1329"/>
      <c r="H75" s="1329"/>
      <c r="I75" s="1329"/>
      <c r="J75" s="1329"/>
      <c r="K75" s="1329"/>
      <c r="L75" s="1329"/>
      <c r="M75" s="1329"/>
      <c r="N75" s="1329"/>
      <c r="O75" s="1329"/>
      <c r="P75" s="1329"/>
      <c r="Q75" s="1329"/>
      <c r="R75" s="1329"/>
      <c r="S75" s="1329"/>
      <c r="T75" s="1329"/>
      <c r="U75" s="1329"/>
      <c r="V75" s="1329"/>
      <c r="W75" s="1329"/>
      <c r="X75" s="1329"/>
      <c r="Y75" s="1329"/>
      <c r="Z75" s="1329"/>
      <c r="AA75" s="1329"/>
      <c r="AB75" s="1329"/>
      <c r="AC75" s="1330"/>
      <c r="AD75" s="29"/>
      <c r="AE75" s="29"/>
      <c r="AF75" s="29"/>
      <c r="AG75" s="41"/>
    </row>
    <row r="76" spans="1:33" ht="8.25" customHeight="1">
      <c r="A76" s="34"/>
      <c r="B76" s="29"/>
      <c r="C76" s="29"/>
      <c r="D76" s="29"/>
      <c r="E76" s="1328"/>
      <c r="F76" s="1329"/>
      <c r="G76" s="1329"/>
      <c r="H76" s="1329"/>
      <c r="I76" s="1329"/>
      <c r="J76" s="1329"/>
      <c r="K76" s="1329"/>
      <c r="L76" s="1329"/>
      <c r="M76" s="1329"/>
      <c r="N76" s="1329"/>
      <c r="O76" s="1329"/>
      <c r="P76" s="1329"/>
      <c r="Q76" s="1329"/>
      <c r="R76" s="1329"/>
      <c r="S76" s="1329"/>
      <c r="T76" s="1329"/>
      <c r="U76" s="1329"/>
      <c r="V76" s="1329"/>
      <c r="W76" s="1329"/>
      <c r="X76" s="1329"/>
      <c r="Y76" s="1329"/>
      <c r="Z76" s="1329"/>
      <c r="AA76" s="1329"/>
      <c r="AB76" s="1329"/>
      <c r="AC76" s="1330"/>
      <c r="AD76" s="29"/>
      <c r="AE76" s="29"/>
      <c r="AF76" s="29"/>
      <c r="AG76" s="41"/>
    </row>
    <row r="77" spans="1:33" ht="8.25" customHeight="1">
      <c r="A77" s="34"/>
      <c r="B77" s="29"/>
      <c r="C77" s="29"/>
      <c r="D77" s="29"/>
      <c r="E77" s="1328"/>
      <c r="F77" s="1329"/>
      <c r="G77" s="1329"/>
      <c r="H77" s="1329"/>
      <c r="I77" s="1329"/>
      <c r="J77" s="1329"/>
      <c r="K77" s="1329"/>
      <c r="L77" s="1329"/>
      <c r="M77" s="1329"/>
      <c r="N77" s="1329"/>
      <c r="O77" s="1329"/>
      <c r="P77" s="1329"/>
      <c r="Q77" s="1329"/>
      <c r="R77" s="1329"/>
      <c r="S77" s="1329"/>
      <c r="T77" s="1329"/>
      <c r="U77" s="1329"/>
      <c r="V77" s="1329"/>
      <c r="W77" s="1329"/>
      <c r="X77" s="1329"/>
      <c r="Y77" s="1329"/>
      <c r="Z77" s="1329"/>
      <c r="AA77" s="1329"/>
      <c r="AB77" s="1329"/>
      <c r="AC77" s="1330"/>
      <c r="AD77" s="29"/>
      <c r="AE77" s="29"/>
      <c r="AF77" s="29"/>
      <c r="AG77" s="41"/>
    </row>
    <row r="78" spans="1:33" ht="8.25" customHeight="1">
      <c r="A78" s="34"/>
      <c r="B78" s="29"/>
      <c r="C78" s="29"/>
      <c r="D78" s="29"/>
      <c r="E78" s="1328"/>
      <c r="F78" s="1329"/>
      <c r="G78" s="1329"/>
      <c r="H78" s="1329"/>
      <c r="I78" s="1329"/>
      <c r="J78" s="1329"/>
      <c r="K78" s="1329"/>
      <c r="L78" s="1329"/>
      <c r="M78" s="1329"/>
      <c r="N78" s="1329"/>
      <c r="O78" s="1329"/>
      <c r="P78" s="1329"/>
      <c r="Q78" s="1329"/>
      <c r="R78" s="1329"/>
      <c r="S78" s="1329"/>
      <c r="T78" s="1329"/>
      <c r="U78" s="1329"/>
      <c r="V78" s="1329"/>
      <c r="W78" s="1329"/>
      <c r="X78" s="1329"/>
      <c r="Y78" s="1329"/>
      <c r="Z78" s="1329"/>
      <c r="AA78" s="1329"/>
      <c r="AB78" s="1329"/>
      <c r="AC78" s="1330"/>
      <c r="AD78" s="29"/>
      <c r="AE78" s="29"/>
      <c r="AF78" s="29"/>
      <c r="AG78" s="41"/>
    </row>
    <row r="79" spans="1:33" ht="8.25" customHeight="1">
      <c r="A79" s="34"/>
      <c r="B79" s="29"/>
      <c r="C79" s="29"/>
      <c r="D79" s="29"/>
      <c r="E79" s="1328"/>
      <c r="F79" s="1329"/>
      <c r="G79" s="1329"/>
      <c r="H79" s="1329"/>
      <c r="I79" s="1329"/>
      <c r="J79" s="1329"/>
      <c r="K79" s="1329"/>
      <c r="L79" s="1329"/>
      <c r="M79" s="1329"/>
      <c r="N79" s="1329"/>
      <c r="O79" s="1329"/>
      <c r="P79" s="1329"/>
      <c r="Q79" s="1329"/>
      <c r="R79" s="1329"/>
      <c r="S79" s="1329"/>
      <c r="T79" s="1329"/>
      <c r="U79" s="1329"/>
      <c r="V79" s="1329"/>
      <c r="W79" s="1329"/>
      <c r="X79" s="1329"/>
      <c r="Y79" s="1329"/>
      <c r="Z79" s="1329"/>
      <c r="AA79" s="1329"/>
      <c r="AB79" s="1329"/>
      <c r="AC79" s="1330"/>
      <c r="AD79" s="29"/>
      <c r="AE79" s="29"/>
      <c r="AF79" s="29"/>
      <c r="AG79" s="41"/>
    </row>
    <row r="80" spans="1:33" ht="8.25" customHeight="1">
      <c r="A80" s="34"/>
      <c r="B80" s="29"/>
      <c r="C80" s="29"/>
      <c r="D80" s="29"/>
      <c r="E80" s="1328"/>
      <c r="F80" s="1329"/>
      <c r="G80" s="1329"/>
      <c r="H80" s="1329"/>
      <c r="I80" s="1329"/>
      <c r="J80" s="1329"/>
      <c r="K80" s="1329"/>
      <c r="L80" s="1329"/>
      <c r="M80" s="1329"/>
      <c r="N80" s="1329"/>
      <c r="O80" s="1329"/>
      <c r="P80" s="1329"/>
      <c r="Q80" s="1329"/>
      <c r="R80" s="1329"/>
      <c r="S80" s="1329"/>
      <c r="T80" s="1329"/>
      <c r="U80" s="1329"/>
      <c r="V80" s="1329"/>
      <c r="W80" s="1329"/>
      <c r="X80" s="1329"/>
      <c r="Y80" s="1329"/>
      <c r="Z80" s="1329"/>
      <c r="AA80" s="1329"/>
      <c r="AB80" s="1329"/>
      <c r="AC80" s="1330"/>
      <c r="AD80" s="29"/>
      <c r="AE80" s="29"/>
      <c r="AF80" s="29"/>
      <c r="AG80" s="41"/>
    </row>
    <row r="81" spans="1:33" ht="8.25" customHeight="1">
      <c r="A81" s="34"/>
      <c r="B81" s="29"/>
      <c r="C81" s="29"/>
      <c r="D81" s="29"/>
      <c r="E81" s="1328"/>
      <c r="F81" s="1329"/>
      <c r="G81" s="1329"/>
      <c r="H81" s="1329"/>
      <c r="I81" s="1329"/>
      <c r="J81" s="1329"/>
      <c r="K81" s="1329"/>
      <c r="L81" s="1329"/>
      <c r="M81" s="1329"/>
      <c r="N81" s="1329"/>
      <c r="O81" s="1329"/>
      <c r="P81" s="1329"/>
      <c r="Q81" s="1329"/>
      <c r="R81" s="1329"/>
      <c r="S81" s="1329"/>
      <c r="T81" s="1329"/>
      <c r="U81" s="1329"/>
      <c r="V81" s="1329"/>
      <c r="W81" s="1329"/>
      <c r="X81" s="1329"/>
      <c r="Y81" s="1329"/>
      <c r="Z81" s="1329"/>
      <c r="AA81" s="1329"/>
      <c r="AB81" s="1329"/>
      <c r="AC81" s="1330"/>
      <c r="AD81" s="29"/>
      <c r="AE81" s="29"/>
      <c r="AF81" s="29"/>
      <c r="AG81" s="41"/>
    </row>
    <row r="82" spans="1:33" ht="8.25" customHeight="1">
      <c r="A82" s="34"/>
      <c r="B82" s="29"/>
      <c r="C82" s="29"/>
      <c r="D82" s="29"/>
      <c r="E82" s="1328"/>
      <c r="F82" s="1329"/>
      <c r="G82" s="1329"/>
      <c r="H82" s="1329"/>
      <c r="I82" s="1329"/>
      <c r="J82" s="1329"/>
      <c r="K82" s="1329"/>
      <c r="L82" s="1329"/>
      <c r="M82" s="1329"/>
      <c r="N82" s="1329"/>
      <c r="O82" s="1329"/>
      <c r="P82" s="1329"/>
      <c r="Q82" s="1329"/>
      <c r="R82" s="1329"/>
      <c r="S82" s="1329"/>
      <c r="T82" s="1329"/>
      <c r="U82" s="1329"/>
      <c r="V82" s="1329"/>
      <c r="W82" s="1329"/>
      <c r="X82" s="1329"/>
      <c r="Y82" s="1329"/>
      <c r="Z82" s="1329"/>
      <c r="AA82" s="1329"/>
      <c r="AB82" s="1329"/>
      <c r="AC82" s="1330"/>
      <c r="AD82" s="29"/>
      <c r="AE82" s="29"/>
      <c r="AF82" s="29"/>
      <c r="AG82" s="41"/>
    </row>
    <row r="83" spans="1:33" ht="8.25" customHeight="1">
      <c r="A83" s="34"/>
      <c r="B83" s="29"/>
      <c r="C83" s="29"/>
      <c r="D83" s="29"/>
      <c r="E83" s="1328"/>
      <c r="F83" s="1329"/>
      <c r="G83" s="1329"/>
      <c r="H83" s="1329"/>
      <c r="I83" s="1329"/>
      <c r="J83" s="1329"/>
      <c r="K83" s="1329"/>
      <c r="L83" s="1329"/>
      <c r="M83" s="1329"/>
      <c r="N83" s="1329"/>
      <c r="O83" s="1329"/>
      <c r="P83" s="1329"/>
      <c r="Q83" s="1329"/>
      <c r="R83" s="1329"/>
      <c r="S83" s="1329"/>
      <c r="T83" s="1329"/>
      <c r="U83" s="1329"/>
      <c r="V83" s="1329"/>
      <c r="W83" s="1329"/>
      <c r="X83" s="1329"/>
      <c r="Y83" s="1329"/>
      <c r="Z83" s="1329"/>
      <c r="AA83" s="1329"/>
      <c r="AB83" s="1329"/>
      <c r="AC83" s="1330"/>
      <c r="AD83" s="29"/>
      <c r="AE83" s="29"/>
      <c r="AF83" s="29"/>
      <c r="AG83" s="41"/>
    </row>
    <row r="84" spans="1:33" ht="8.25" customHeight="1">
      <c r="A84" s="34"/>
      <c r="B84" s="29"/>
      <c r="C84" s="29"/>
      <c r="D84" s="29"/>
      <c r="E84" s="1328"/>
      <c r="F84" s="1329"/>
      <c r="G84" s="1329"/>
      <c r="H84" s="1329"/>
      <c r="I84" s="1329"/>
      <c r="J84" s="1329"/>
      <c r="K84" s="1329"/>
      <c r="L84" s="1329"/>
      <c r="M84" s="1329"/>
      <c r="N84" s="1329"/>
      <c r="O84" s="1329"/>
      <c r="P84" s="1329"/>
      <c r="Q84" s="1329"/>
      <c r="R84" s="1329"/>
      <c r="S84" s="1329"/>
      <c r="T84" s="1329"/>
      <c r="U84" s="1329"/>
      <c r="V84" s="1329"/>
      <c r="W84" s="1329"/>
      <c r="X84" s="1329"/>
      <c r="Y84" s="1329"/>
      <c r="Z84" s="1329"/>
      <c r="AA84" s="1329"/>
      <c r="AB84" s="1329"/>
      <c r="AC84" s="1330"/>
      <c r="AD84" s="29"/>
      <c r="AE84" s="29"/>
      <c r="AF84" s="29"/>
      <c r="AG84" s="41"/>
    </row>
    <row r="85" spans="1:33" ht="8.25" customHeight="1">
      <c r="A85" s="34"/>
      <c r="B85" s="29"/>
      <c r="C85" s="29"/>
      <c r="D85" s="29"/>
      <c r="E85" s="1069"/>
      <c r="F85" s="1066"/>
      <c r="G85" s="1066"/>
      <c r="H85" s="1066"/>
      <c r="I85" s="1066"/>
      <c r="J85" s="1066"/>
      <c r="K85" s="1066"/>
      <c r="L85" s="1066"/>
      <c r="M85" s="1066"/>
      <c r="N85" s="1066"/>
      <c r="O85" s="1066"/>
      <c r="P85" s="1066"/>
      <c r="Q85" s="1066"/>
      <c r="R85" s="1066"/>
      <c r="S85" s="1066"/>
      <c r="T85" s="1066"/>
      <c r="U85" s="1066"/>
      <c r="V85" s="1066"/>
      <c r="W85" s="1066"/>
      <c r="X85" s="1066"/>
      <c r="Y85" s="1066"/>
      <c r="Z85" s="1066"/>
      <c r="AA85" s="1066"/>
      <c r="AB85" s="1066"/>
      <c r="AC85" s="1067"/>
      <c r="AD85" s="29"/>
      <c r="AE85" s="29"/>
      <c r="AF85" s="29"/>
      <c r="AG85" s="41"/>
    </row>
    <row r="86" spans="1:33" ht="8.25" customHeight="1">
      <c r="A86" s="3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41"/>
    </row>
    <row r="87" spans="1:33" ht="8.25" customHeight="1">
      <c r="A87" s="3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F87" s="29"/>
      <c r="AG87" s="41"/>
    </row>
    <row r="88" spans="1:33" ht="8.25" customHeight="1">
      <c r="A88" s="3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41"/>
    </row>
    <row r="89" spans="1:33" ht="8.25" customHeight="1">
      <c r="A89" s="3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41"/>
    </row>
    <row r="90" spans="1:33" ht="8.25" customHeight="1">
      <c r="A90" s="3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41"/>
    </row>
    <row r="91" spans="1:33" ht="8.25" customHeight="1">
      <c r="A91" s="3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41"/>
    </row>
    <row r="92" spans="1:33" ht="8.25" customHeight="1">
      <c r="A92" s="3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41"/>
    </row>
    <row r="93" spans="1:33" ht="8.25" customHeight="1" thickBot="1">
      <c r="A93" s="64"/>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9"/>
    </row>
    <row r="94" spans="1:33" ht="8.25" customHeight="1"/>
    <row r="95" spans="1:33" ht="8.25" customHeight="1">
      <c r="A95" s="1323" t="s">
        <v>289</v>
      </c>
      <c r="C95" s="1324" t="s">
        <v>290</v>
      </c>
      <c r="D95" s="1324"/>
      <c r="E95" s="1324"/>
      <c r="F95" s="1324"/>
      <c r="G95" s="1324"/>
      <c r="H95" s="1324"/>
      <c r="I95" s="1324"/>
      <c r="J95" s="1324"/>
      <c r="K95" s="1324"/>
      <c r="L95" s="1324"/>
      <c r="M95" s="1324"/>
      <c r="N95" s="1324"/>
      <c r="O95" s="1324"/>
      <c r="P95" s="1324"/>
      <c r="Q95" s="1324"/>
      <c r="R95" s="1324"/>
      <c r="S95" s="1324"/>
      <c r="T95" s="1324"/>
      <c r="U95" s="1324"/>
      <c r="V95" s="1324"/>
      <c r="W95" s="1324"/>
      <c r="X95" s="1324"/>
      <c r="Y95" s="1324"/>
      <c r="Z95" s="1324"/>
      <c r="AA95" s="1324"/>
      <c r="AB95" s="1324"/>
      <c r="AC95" s="1324"/>
      <c r="AD95" s="1324"/>
      <c r="AE95" s="1324"/>
      <c r="AF95" s="1324"/>
      <c r="AG95" s="1324"/>
    </row>
    <row r="96" spans="1:33" ht="8.25" customHeight="1">
      <c r="A96" s="1323"/>
      <c r="B96" s="110"/>
      <c r="C96" s="1324"/>
      <c r="D96" s="1324"/>
      <c r="E96" s="1324"/>
      <c r="F96" s="1324"/>
      <c r="G96" s="1324"/>
      <c r="H96" s="1324"/>
      <c r="I96" s="1324"/>
      <c r="J96" s="1324"/>
      <c r="K96" s="1324"/>
      <c r="L96" s="1324"/>
      <c r="M96" s="1324"/>
      <c r="N96" s="1324"/>
      <c r="O96" s="1324"/>
      <c r="P96" s="1324"/>
      <c r="Q96" s="1324"/>
      <c r="R96" s="1324"/>
      <c r="S96" s="1324"/>
      <c r="T96" s="1324"/>
      <c r="U96" s="1324"/>
      <c r="V96" s="1324"/>
      <c r="W96" s="1324"/>
      <c r="X96" s="1324"/>
      <c r="Y96" s="1324"/>
      <c r="Z96" s="1324"/>
      <c r="AA96" s="1324"/>
      <c r="AB96" s="1324"/>
      <c r="AC96" s="1324"/>
      <c r="AD96" s="1324"/>
      <c r="AE96" s="1324"/>
      <c r="AF96" s="1324"/>
      <c r="AG96" s="1324"/>
    </row>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row r="384" ht="8.25" customHeight="1"/>
    <row r="385" ht="8.25" customHeight="1"/>
    <row r="386" ht="8.25" customHeight="1"/>
    <row r="387" ht="8.25" customHeight="1"/>
    <row r="388" ht="8.25" customHeight="1"/>
    <row r="389" ht="8.25" customHeight="1"/>
    <row r="390" ht="8.25" customHeight="1"/>
    <row r="391" ht="8.25" customHeight="1"/>
    <row r="392" ht="8.25" customHeight="1"/>
    <row r="393" ht="8.25" customHeight="1"/>
    <row r="394" ht="8.25" customHeight="1"/>
    <row r="395" ht="8.25" customHeight="1"/>
    <row r="396" ht="8.25" customHeight="1"/>
    <row r="397" ht="8.25" customHeight="1"/>
    <row r="398" ht="8.25" customHeight="1"/>
    <row r="399" ht="8.25" customHeight="1"/>
    <row r="400" ht="8.25" customHeight="1"/>
    <row r="401" ht="8.25" customHeight="1"/>
    <row r="402" ht="8.25" customHeight="1"/>
    <row r="403" ht="8.25" customHeight="1"/>
    <row r="404" ht="8.25" customHeight="1"/>
    <row r="405" ht="8.25" customHeight="1"/>
    <row r="406" ht="8.25" customHeight="1"/>
    <row r="407" ht="8.25" customHeight="1"/>
    <row r="408" ht="8.25" customHeight="1"/>
    <row r="409" ht="8.25" customHeight="1"/>
    <row r="410" ht="8.25" customHeight="1"/>
    <row r="411" ht="8.25" customHeight="1"/>
    <row r="412" ht="8.25" customHeight="1"/>
    <row r="413" ht="8.25" customHeight="1"/>
    <row r="414" ht="8.25" customHeight="1"/>
    <row r="415" ht="8.25" customHeight="1"/>
    <row r="416" ht="8.25" customHeight="1"/>
    <row r="417" ht="8.25" customHeight="1"/>
    <row r="418" ht="8.25" customHeight="1"/>
    <row r="419" ht="8.25" customHeight="1"/>
    <row r="420" ht="8.25" customHeight="1"/>
    <row r="421" ht="8.25" customHeight="1"/>
    <row r="422" ht="8.25" customHeight="1"/>
    <row r="423" ht="8.25" customHeight="1"/>
    <row r="424" ht="8.25" customHeight="1"/>
    <row r="425" ht="8.25" customHeight="1"/>
    <row r="426" ht="8.25" customHeight="1"/>
    <row r="427" ht="8.25" customHeight="1"/>
    <row r="428" ht="8.25" customHeight="1"/>
    <row r="429" ht="8.25" customHeight="1"/>
  </sheetData>
  <mergeCells count="13">
    <mergeCell ref="A95:A96"/>
    <mergeCell ref="C95:AG96"/>
    <mergeCell ref="A1:D2"/>
    <mergeCell ref="A3:AG6"/>
    <mergeCell ref="B8:AG9"/>
    <mergeCell ref="E12:AC37"/>
    <mergeCell ref="B44:C45"/>
    <mergeCell ref="D44:AG45"/>
    <mergeCell ref="B46:C49"/>
    <mergeCell ref="D46:AG49"/>
    <mergeCell ref="A51:AG54"/>
    <mergeCell ref="B56:AG57"/>
    <mergeCell ref="E60:AC85"/>
  </mergeCells>
  <phoneticPr fontId="1"/>
  <pageMargins left="0.7" right="0.7" top="0.75" bottom="0.75" header="0.3" footer="0.3"/>
  <pageSetup paperSize="9" scale="9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23"/>
  <sheetViews>
    <sheetView zoomScaleNormal="100" workbookViewId="0">
      <selection activeCell="AS38" sqref="AS38"/>
    </sheetView>
  </sheetViews>
  <sheetFormatPr defaultRowHeight="13"/>
  <cols>
    <col min="1" max="77" width="2.6328125" customWidth="1"/>
  </cols>
  <sheetData>
    <row r="1" spans="1:33" ht="8.25" customHeight="1">
      <c r="A1" s="794" t="s">
        <v>264</v>
      </c>
      <c r="B1" s="794"/>
      <c r="C1" s="794"/>
      <c r="D1" s="794"/>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row>
    <row r="2" spans="1:33" ht="8.25" customHeight="1">
      <c r="A2" s="794"/>
      <c r="B2" s="794"/>
      <c r="C2" s="794"/>
      <c r="D2" s="794"/>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c r="AE2" s="371"/>
      <c r="AF2" s="371"/>
      <c r="AG2" s="371"/>
    </row>
    <row r="3" spans="1:33" ht="8.25" customHeight="1">
      <c r="A3" s="372"/>
      <c r="B3" s="372"/>
      <c r="C3" s="372"/>
      <c r="D3" s="372"/>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row>
    <row r="4" spans="1:33" ht="8.25" customHeigh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row>
    <row r="5" spans="1:33" ht="8.25" customHeight="1">
      <c r="A5" s="1006" t="s">
        <v>292</v>
      </c>
      <c r="B5" s="1006"/>
      <c r="C5" s="1006"/>
      <c r="D5" s="1006"/>
      <c r="E5" s="1006"/>
      <c r="F5" s="1006"/>
      <c r="G5" s="1006"/>
      <c r="H5" s="1006"/>
      <c r="I5" s="1006"/>
      <c r="J5" s="1006"/>
      <c r="K5" s="1006"/>
      <c r="L5" s="1006"/>
      <c r="M5" s="1006"/>
      <c r="N5" s="1006"/>
      <c r="O5" s="1006"/>
      <c r="P5" s="1006"/>
      <c r="Q5" s="1006"/>
      <c r="R5" s="1006"/>
      <c r="S5" s="1006"/>
      <c r="T5" s="1006"/>
      <c r="U5" s="1006"/>
      <c r="V5" s="1006"/>
      <c r="W5" s="1006"/>
      <c r="X5" s="1006"/>
      <c r="Y5" s="1006"/>
      <c r="Z5" s="1006"/>
      <c r="AA5" s="1006"/>
      <c r="AB5" s="1006"/>
      <c r="AC5" s="1006"/>
      <c r="AD5" s="1006"/>
      <c r="AE5" s="1006"/>
      <c r="AF5" s="1006"/>
      <c r="AG5" s="1006"/>
    </row>
    <row r="6" spans="1:33" ht="8.25" customHeight="1">
      <c r="A6" s="1006"/>
      <c r="B6" s="1006"/>
      <c r="C6" s="1006"/>
      <c r="D6" s="1006"/>
      <c r="E6" s="1006"/>
      <c r="F6" s="1006"/>
      <c r="G6" s="1006"/>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row>
    <row r="7" spans="1:33" ht="8.25" customHeight="1">
      <c r="A7" s="1006"/>
      <c r="B7" s="1006"/>
      <c r="C7" s="1006"/>
      <c r="D7" s="1006"/>
      <c r="E7" s="1006"/>
      <c r="F7" s="1006"/>
      <c r="G7" s="1006"/>
      <c r="H7" s="1006"/>
      <c r="I7" s="1006"/>
      <c r="J7" s="1006"/>
      <c r="K7" s="1006"/>
      <c r="L7" s="1006"/>
      <c r="M7" s="1006"/>
      <c r="N7" s="1006"/>
      <c r="O7" s="1006"/>
      <c r="P7" s="1006"/>
      <c r="Q7" s="1006"/>
      <c r="R7" s="1006"/>
      <c r="S7" s="1006"/>
      <c r="T7" s="1006"/>
      <c r="U7" s="1006"/>
      <c r="V7" s="1006"/>
      <c r="W7" s="1006"/>
      <c r="X7" s="1006"/>
      <c r="Y7" s="1006"/>
      <c r="Z7" s="1006"/>
      <c r="AA7" s="1006"/>
      <c r="AB7" s="1006"/>
      <c r="AC7" s="1006"/>
      <c r="AD7" s="1006"/>
      <c r="AE7" s="1006"/>
      <c r="AF7" s="1006"/>
      <c r="AG7" s="1006"/>
    </row>
    <row r="8" spans="1:33" ht="8.25" customHeight="1">
      <c r="A8" s="1006"/>
      <c r="B8" s="1006"/>
      <c r="C8" s="1006"/>
      <c r="D8" s="1006"/>
      <c r="E8" s="1006"/>
      <c r="F8" s="1006"/>
      <c r="G8" s="1006"/>
      <c r="H8" s="1006"/>
      <c r="I8" s="1006"/>
      <c r="J8" s="1006"/>
      <c r="K8" s="1006"/>
      <c r="L8" s="1006"/>
      <c r="M8" s="1006"/>
      <c r="N8" s="1006"/>
      <c r="O8" s="1006"/>
      <c r="P8" s="1006"/>
      <c r="Q8" s="1006"/>
      <c r="R8" s="1006"/>
      <c r="S8" s="1006"/>
      <c r="T8" s="1006"/>
      <c r="U8" s="1006"/>
      <c r="V8" s="1006"/>
      <c r="W8" s="1006"/>
      <c r="X8" s="1006"/>
      <c r="Y8" s="1006"/>
      <c r="Z8" s="1006"/>
      <c r="AA8" s="1006"/>
      <c r="AB8" s="1006"/>
      <c r="AC8" s="1006"/>
      <c r="AD8" s="1006"/>
      <c r="AE8" s="1006"/>
      <c r="AF8" s="1006"/>
      <c r="AG8" s="1006"/>
    </row>
    <row r="9" spans="1:33" ht="8.25" customHeigh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row>
    <row r="10" spans="1:33" ht="8.25" customHeigh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row>
    <row r="11" spans="1:33" ht="8.25" customHeigh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row>
    <row r="12" spans="1:33" ht="8.25" customHeight="1">
      <c r="A12" s="1005" t="s">
        <v>293</v>
      </c>
      <c r="B12" s="1005"/>
      <c r="C12" s="1005"/>
      <c r="D12" s="1005"/>
      <c r="E12" s="1005"/>
      <c r="F12" s="1005"/>
      <c r="G12" s="1005"/>
      <c r="H12" s="1005"/>
      <c r="I12" s="1302"/>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row>
    <row r="13" spans="1:33" ht="8.25" customHeight="1">
      <c r="A13" s="1005"/>
      <c r="B13" s="1005"/>
      <c r="C13" s="1005"/>
      <c r="D13" s="1005"/>
      <c r="E13" s="1005"/>
      <c r="F13" s="1005"/>
      <c r="G13" s="1005"/>
      <c r="H13" s="1005"/>
      <c r="I13" s="1302"/>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row>
    <row r="14" spans="1:33" ht="8.25" customHeight="1" thickBo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row>
    <row r="15" spans="1:33" ht="8.25" customHeight="1">
      <c r="A15" s="371"/>
      <c r="B15" s="1336" t="s">
        <v>294</v>
      </c>
      <c r="C15" s="1337"/>
      <c r="D15" s="1337"/>
      <c r="E15" s="1337"/>
      <c r="F15" s="1337"/>
      <c r="G15" s="1337"/>
      <c r="H15" s="1337"/>
      <c r="I15" s="1338"/>
      <c r="J15" s="1339" t="s">
        <v>295</v>
      </c>
      <c r="K15" s="1339"/>
      <c r="L15" s="1339"/>
      <c r="M15" s="1339"/>
      <c r="N15" s="1339"/>
      <c r="O15" s="1339"/>
      <c r="P15" s="1339"/>
      <c r="Q15" s="1339"/>
      <c r="R15" s="1339" t="s">
        <v>296</v>
      </c>
      <c r="S15" s="1339"/>
      <c r="T15" s="1339"/>
      <c r="U15" s="1339"/>
      <c r="V15" s="1339"/>
      <c r="W15" s="1339"/>
      <c r="X15" s="1339"/>
      <c r="Y15" s="1339"/>
      <c r="Z15" s="1339" t="s">
        <v>900</v>
      </c>
      <c r="AA15" s="1339"/>
      <c r="AB15" s="1339"/>
      <c r="AC15" s="1339"/>
      <c r="AD15" s="1339"/>
      <c r="AE15" s="1339"/>
      <c r="AF15" s="1339"/>
      <c r="AG15" s="1341"/>
    </row>
    <row r="16" spans="1:33" ht="8.25" customHeight="1">
      <c r="A16" s="371"/>
      <c r="B16" s="1102"/>
      <c r="C16" s="1012"/>
      <c r="D16" s="1012"/>
      <c r="E16" s="1012"/>
      <c r="F16" s="1012"/>
      <c r="G16" s="1012"/>
      <c r="H16" s="1012"/>
      <c r="I16" s="1103"/>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2"/>
    </row>
    <row r="17" spans="1:33" ht="8.25" customHeight="1">
      <c r="A17" s="371"/>
      <c r="B17" s="1104"/>
      <c r="C17" s="1105"/>
      <c r="D17" s="1105"/>
      <c r="E17" s="1105"/>
      <c r="F17" s="1105"/>
      <c r="G17" s="1105"/>
      <c r="H17" s="1105"/>
      <c r="I17" s="1106"/>
      <c r="J17" s="1340"/>
      <c r="K17" s="1340"/>
      <c r="L17" s="1340"/>
      <c r="M17" s="1340"/>
      <c r="N17" s="1340"/>
      <c r="O17" s="1340"/>
      <c r="P17" s="1340"/>
      <c r="Q17" s="1340"/>
      <c r="R17" s="1340"/>
      <c r="S17" s="1340"/>
      <c r="T17" s="1340"/>
      <c r="U17" s="1340"/>
      <c r="V17" s="1340"/>
      <c r="W17" s="1340"/>
      <c r="X17" s="1340"/>
      <c r="Y17" s="1340"/>
      <c r="Z17" s="1340"/>
      <c r="AA17" s="1340"/>
      <c r="AB17" s="1340"/>
      <c r="AC17" s="1340"/>
      <c r="AD17" s="1340"/>
      <c r="AE17" s="1340"/>
      <c r="AF17" s="1340"/>
      <c r="AG17" s="1342"/>
    </row>
    <row r="18" spans="1:33" ht="8.25" customHeight="1">
      <c r="A18" s="371"/>
      <c r="B18" s="1099"/>
      <c r="C18" s="1174"/>
      <c r="D18" s="1174"/>
      <c r="E18" s="1174"/>
      <c r="F18" s="1174"/>
      <c r="G18" s="1174"/>
      <c r="H18" s="1174"/>
      <c r="I18" s="1304"/>
      <c r="J18" s="384"/>
      <c r="K18" s="379"/>
      <c r="L18" s="379"/>
      <c r="M18" s="379"/>
      <c r="N18" s="379"/>
      <c r="O18" s="379"/>
      <c r="P18" s="379"/>
      <c r="Q18" s="380"/>
      <c r="R18" s="384"/>
      <c r="S18" s="379"/>
      <c r="T18" s="379"/>
      <c r="U18" s="379"/>
      <c r="V18" s="379"/>
      <c r="W18" s="379"/>
      <c r="X18" s="379"/>
      <c r="Y18" s="380"/>
      <c r="Z18" s="384"/>
      <c r="AA18" s="379"/>
      <c r="AB18" s="379"/>
      <c r="AC18" s="379"/>
      <c r="AD18" s="379"/>
      <c r="AE18" s="379"/>
      <c r="AF18" s="379"/>
      <c r="AG18" s="112"/>
    </row>
    <row r="19" spans="1:33" ht="8.25" customHeight="1">
      <c r="A19" s="371"/>
      <c r="B19" s="1305"/>
      <c r="C19" s="1176"/>
      <c r="D19" s="1176"/>
      <c r="E19" s="1176"/>
      <c r="F19" s="1176"/>
      <c r="G19" s="1176"/>
      <c r="H19" s="1176"/>
      <c r="I19" s="1306"/>
      <c r="J19" s="385"/>
      <c r="K19" s="371"/>
      <c r="L19" s="371"/>
      <c r="M19" s="371"/>
      <c r="N19" s="371"/>
      <c r="O19" s="371"/>
      <c r="P19" s="371"/>
      <c r="Q19" s="381"/>
      <c r="R19" s="385"/>
      <c r="S19" s="371"/>
      <c r="T19" s="371"/>
      <c r="U19" s="371"/>
      <c r="V19" s="371"/>
      <c r="W19" s="371"/>
      <c r="X19" s="371"/>
      <c r="Y19" s="381"/>
      <c r="Z19" s="385"/>
      <c r="AA19" s="391"/>
      <c r="AB19" s="391"/>
      <c r="AC19" s="391"/>
      <c r="AD19" s="391"/>
      <c r="AE19" s="391"/>
      <c r="AF19" s="391"/>
      <c r="AG19" s="375"/>
    </row>
    <row r="20" spans="1:33" ht="8.25" customHeight="1">
      <c r="A20" s="371"/>
      <c r="B20" s="1305"/>
      <c r="C20" s="1176"/>
      <c r="D20" s="1176"/>
      <c r="E20" s="1176"/>
      <c r="F20" s="1176"/>
      <c r="G20" s="1176"/>
      <c r="H20" s="1176"/>
      <c r="I20" s="1306"/>
      <c r="J20" s="385"/>
      <c r="K20" s="1012" t="s">
        <v>297</v>
      </c>
      <c r="L20" s="1347"/>
      <c r="M20" s="1302"/>
      <c r="N20" s="1302"/>
      <c r="O20" s="1302"/>
      <c r="P20" s="1302"/>
      <c r="Q20" s="114"/>
      <c r="R20" s="385"/>
      <c r="S20" s="1012" t="s">
        <v>297</v>
      </c>
      <c r="T20" s="1347"/>
      <c r="U20" s="1302"/>
      <c r="V20" s="1302"/>
      <c r="W20" s="1302"/>
      <c r="X20" s="1302"/>
      <c r="Y20" s="114"/>
      <c r="Z20" s="385"/>
      <c r="AA20" s="1012" t="s">
        <v>297</v>
      </c>
      <c r="AB20" s="1012"/>
      <c r="AC20" s="1302"/>
      <c r="AD20" s="1302"/>
      <c r="AE20" s="1302"/>
      <c r="AF20" s="1302"/>
      <c r="AG20" s="397"/>
    </row>
    <row r="21" spans="1:33" ht="8.25" customHeight="1">
      <c r="A21" s="371"/>
      <c r="B21" s="1305"/>
      <c r="C21" s="1176"/>
      <c r="D21" s="1176"/>
      <c r="E21" s="1176"/>
      <c r="F21" s="1176"/>
      <c r="G21" s="1176"/>
      <c r="H21" s="1176"/>
      <c r="I21" s="1306"/>
      <c r="J21" s="385"/>
      <c r="K21" s="1105"/>
      <c r="L21" s="1343"/>
      <c r="M21" s="1343"/>
      <c r="N21" s="1343"/>
      <c r="O21" s="1343"/>
      <c r="P21" s="1343"/>
      <c r="Q21" s="114"/>
      <c r="R21" s="385"/>
      <c r="S21" s="1105"/>
      <c r="T21" s="1343"/>
      <c r="U21" s="1343"/>
      <c r="V21" s="1343"/>
      <c r="W21" s="1343"/>
      <c r="X21" s="1343"/>
      <c r="Y21" s="114"/>
      <c r="Z21" s="385"/>
      <c r="AA21" s="1105"/>
      <c r="AB21" s="1343"/>
      <c r="AC21" s="1343"/>
      <c r="AD21" s="1343"/>
      <c r="AE21" s="1343"/>
      <c r="AF21" s="1343"/>
      <c r="AG21" s="397"/>
    </row>
    <row r="22" spans="1:33" ht="8.25" customHeight="1" thickBot="1">
      <c r="A22" s="371"/>
      <c r="B22" s="1345"/>
      <c r="C22" s="1178"/>
      <c r="D22" s="1178"/>
      <c r="E22" s="1178"/>
      <c r="F22" s="1178"/>
      <c r="G22" s="1178"/>
      <c r="H22" s="1178"/>
      <c r="I22" s="1346"/>
      <c r="J22" s="394"/>
      <c r="K22" s="407"/>
      <c r="L22" s="407"/>
      <c r="M22" s="407"/>
      <c r="N22" s="407"/>
      <c r="O22" s="407"/>
      <c r="P22" s="407"/>
      <c r="Q22" s="389"/>
      <c r="R22" s="394"/>
      <c r="S22" s="388"/>
      <c r="T22" s="388"/>
      <c r="U22" s="388"/>
      <c r="V22" s="388"/>
      <c r="W22" s="388"/>
      <c r="X22" s="388"/>
      <c r="Y22" s="389"/>
      <c r="Z22" s="394"/>
      <c r="AA22" s="388"/>
      <c r="AB22" s="388"/>
      <c r="AC22" s="388"/>
      <c r="AD22" s="388"/>
      <c r="AE22" s="388"/>
      <c r="AF22" s="388"/>
      <c r="AG22" s="115"/>
    </row>
    <row r="23" spans="1:33" ht="8.25" customHeight="1">
      <c r="A23" s="371"/>
      <c r="B23" s="371"/>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row>
    <row r="24" spans="1:33" ht="8.25" customHeight="1">
      <c r="A24" s="371"/>
      <c r="B24" s="371"/>
      <c r="C24" s="1143" t="s">
        <v>298</v>
      </c>
      <c r="D24" s="1143"/>
      <c r="E24" s="1352" t="s">
        <v>897</v>
      </c>
      <c r="F24" s="1352"/>
      <c r="G24" s="1352"/>
      <c r="H24" s="1352"/>
      <c r="I24" s="1352"/>
      <c r="J24" s="1352"/>
      <c r="K24" s="1352"/>
      <c r="L24" s="1352"/>
      <c r="M24" s="1352"/>
      <c r="N24" s="1352"/>
      <c r="O24" s="1352"/>
      <c r="P24" s="1352"/>
      <c r="Q24" s="1352"/>
      <c r="R24" s="1352"/>
      <c r="S24" s="1352"/>
      <c r="T24" s="1352"/>
      <c r="U24" s="1352"/>
      <c r="V24" s="1352"/>
      <c r="W24" s="1352"/>
      <c r="X24" s="1352"/>
      <c r="Y24" s="1352"/>
      <c r="Z24" s="1352"/>
      <c r="AA24" s="1352"/>
      <c r="AB24" s="1352"/>
      <c r="AC24" s="1352"/>
      <c r="AD24" s="1352"/>
      <c r="AE24" s="1352"/>
      <c r="AF24" s="1352"/>
      <c r="AG24" s="1352"/>
    </row>
    <row r="25" spans="1:33" ht="8.25" customHeight="1">
      <c r="A25" s="371"/>
      <c r="B25" s="371"/>
      <c r="C25" s="1143"/>
      <c r="D25" s="1143"/>
      <c r="E25" s="1352"/>
      <c r="F25" s="1352"/>
      <c r="G25" s="1352"/>
      <c r="H25" s="1352"/>
      <c r="I25" s="1352"/>
      <c r="J25" s="1352"/>
      <c r="K25" s="1352"/>
      <c r="L25" s="1352"/>
      <c r="M25" s="1352"/>
      <c r="N25" s="1352"/>
      <c r="O25" s="1352"/>
      <c r="P25" s="1352"/>
      <c r="Q25" s="1352"/>
      <c r="R25" s="1352"/>
      <c r="S25" s="1352"/>
      <c r="T25" s="1352"/>
      <c r="U25" s="1352"/>
      <c r="V25" s="1352"/>
      <c r="W25" s="1352"/>
      <c r="X25" s="1352"/>
      <c r="Y25" s="1352"/>
      <c r="Z25" s="1352"/>
      <c r="AA25" s="1352"/>
      <c r="AB25" s="1352"/>
      <c r="AC25" s="1352"/>
      <c r="AD25" s="1352"/>
      <c r="AE25" s="1352"/>
      <c r="AF25" s="1352"/>
      <c r="AG25" s="1352"/>
    </row>
    <row r="26" spans="1:33" ht="8.25" customHeight="1">
      <c r="A26" s="371"/>
      <c r="B26" s="371"/>
      <c r="C26" s="409"/>
      <c r="D26" s="409"/>
      <c r="E26" s="1352"/>
      <c r="F26" s="1352"/>
      <c r="G26" s="1352"/>
      <c r="H26" s="1352"/>
      <c r="I26" s="1352"/>
      <c r="J26" s="1352"/>
      <c r="K26" s="1352"/>
      <c r="L26" s="1352"/>
      <c r="M26" s="1352"/>
      <c r="N26" s="1352"/>
      <c r="O26" s="1352"/>
      <c r="P26" s="1352"/>
      <c r="Q26" s="1352"/>
      <c r="R26" s="1352"/>
      <c r="S26" s="1352"/>
      <c r="T26" s="1352"/>
      <c r="U26" s="1352"/>
      <c r="V26" s="1352"/>
      <c r="W26" s="1352"/>
      <c r="X26" s="1352"/>
      <c r="Y26" s="1352"/>
      <c r="Z26" s="1352"/>
      <c r="AA26" s="1352"/>
      <c r="AB26" s="1352"/>
      <c r="AC26" s="1352"/>
      <c r="AD26" s="1352"/>
      <c r="AE26" s="1352"/>
      <c r="AF26" s="1352"/>
      <c r="AG26" s="1352"/>
    </row>
    <row r="27" spans="1:33" ht="8.25" customHeight="1">
      <c r="A27" s="371"/>
      <c r="B27" s="371"/>
      <c r="C27" s="409"/>
      <c r="D27" s="409"/>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row>
    <row r="28" spans="1:33" ht="8.25" customHeight="1">
      <c r="A28" s="371"/>
      <c r="B28" s="371"/>
      <c r="C28" s="1344" t="s">
        <v>299</v>
      </c>
      <c r="D28" s="1012"/>
      <c r="E28" s="1005" t="s">
        <v>898</v>
      </c>
      <c r="F28" s="1005"/>
      <c r="G28" s="1005"/>
      <c r="H28" s="1005"/>
      <c r="I28" s="1005"/>
      <c r="J28" s="1005"/>
      <c r="K28" s="1005"/>
      <c r="L28" s="1005"/>
      <c r="M28" s="1005"/>
      <c r="N28" s="1005"/>
      <c r="O28" s="1005"/>
      <c r="P28" s="1005"/>
      <c r="Q28" s="1005"/>
      <c r="R28" s="1005"/>
      <c r="S28" s="1005"/>
      <c r="T28" s="1005"/>
      <c r="U28" s="1005"/>
      <c r="V28" s="1005"/>
      <c r="W28" s="1005"/>
      <c r="X28" s="1005"/>
      <c r="Y28" s="1005"/>
      <c r="Z28" s="1005"/>
      <c r="AA28" s="1005"/>
      <c r="AB28" s="1005"/>
      <c r="AC28" s="1005"/>
      <c r="AD28" s="1005"/>
      <c r="AE28" s="1005"/>
      <c r="AF28" s="1005"/>
      <c r="AG28" s="1005"/>
    </row>
    <row r="29" spans="1:33" ht="8.25" customHeight="1">
      <c r="A29" s="371"/>
      <c r="B29" s="371"/>
      <c r="C29" s="1012"/>
      <c r="D29" s="1012"/>
      <c r="E29" s="1005"/>
      <c r="F29" s="1005"/>
      <c r="G29" s="1005"/>
      <c r="H29" s="1005"/>
      <c r="I29" s="1005"/>
      <c r="J29" s="1005"/>
      <c r="K29" s="1005"/>
      <c r="L29" s="1005"/>
      <c r="M29" s="1005"/>
      <c r="N29" s="1005"/>
      <c r="O29" s="1005"/>
      <c r="P29" s="1005"/>
      <c r="Q29" s="1005"/>
      <c r="R29" s="1005"/>
      <c r="S29" s="1005"/>
      <c r="T29" s="1005"/>
      <c r="U29" s="1005"/>
      <c r="V29" s="1005"/>
      <c r="W29" s="1005"/>
      <c r="X29" s="1005"/>
      <c r="Y29" s="1005"/>
      <c r="Z29" s="1005"/>
      <c r="AA29" s="1005"/>
      <c r="AB29" s="1005"/>
      <c r="AC29" s="1005"/>
      <c r="AD29" s="1005"/>
      <c r="AE29" s="1005"/>
      <c r="AF29" s="1005"/>
      <c r="AG29" s="1005"/>
    </row>
    <row r="30" spans="1:33" ht="8.25" customHeight="1">
      <c r="A30" s="371"/>
      <c r="B30" s="371"/>
      <c r="C30" s="1344" t="s">
        <v>300</v>
      </c>
      <c r="D30" s="1344"/>
      <c r="E30" s="1352" t="s">
        <v>301</v>
      </c>
      <c r="F30" s="1352"/>
      <c r="G30" s="1352"/>
      <c r="H30" s="1352"/>
      <c r="I30" s="1352"/>
      <c r="J30" s="1352"/>
      <c r="K30" s="1352"/>
      <c r="L30" s="1352"/>
      <c r="M30" s="1352"/>
      <c r="N30" s="1352"/>
      <c r="O30" s="1352"/>
      <c r="P30" s="1352"/>
      <c r="Q30" s="1352"/>
      <c r="R30" s="1352"/>
      <c r="S30" s="1352"/>
      <c r="T30" s="1352"/>
      <c r="U30" s="1352"/>
      <c r="V30" s="1352"/>
      <c r="W30" s="1352"/>
      <c r="X30" s="1352"/>
      <c r="Y30" s="1352"/>
      <c r="Z30" s="1352"/>
      <c r="AA30" s="1352"/>
      <c r="AB30" s="1352"/>
      <c r="AC30" s="1352"/>
      <c r="AD30" s="1352"/>
      <c r="AE30" s="1352"/>
      <c r="AF30" s="1352"/>
      <c r="AG30" s="1352"/>
    </row>
    <row r="31" spans="1:33" ht="8.25" customHeight="1">
      <c r="A31" s="371"/>
      <c r="B31" s="371"/>
      <c r="C31" s="1344"/>
      <c r="D31" s="1344"/>
      <c r="E31" s="1352"/>
      <c r="F31" s="1352"/>
      <c r="G31" s="1352"/>
      <c r="H31" s="1352"/>
      <c r="I31" s="1352"/>
      <c r="J31" s="1352"/>
      <c r="K31" s="1352"/>
      <c r="L31" s="1352"/>
      <c r="M31" s="1352"/>
      <c r="N31" s="1352"/>
      <c r="O31" s="1352"/>
      <c r="P31" s="1352"/>
      <c r="Q31" s="1352"/>
      <c r="R31" s="1352"/>
      <c r="S31" s="1352"/>
      <c r="T31" s="1352"/>
      <c r="U31" s="1352"/>
      <c r="V31" s="1352"/>
      <c r="W31" s="1352"/>
      <c r="X31" s="1352"/>
      <c r="Y31" s="1352"/>
      <c r="Z31" s="1352"/>
      <c r="AA31" s="1352"/>
      <c r="AB31" s="1352"/>
      <c r="AC31" s="1352"/>
      <c r="AD31" s="1352"/>
      <c r="AE31" s="1352"/>
      <c r="AF31" s="1352"/>
      <c r="AG31" s="1352"/>
    </row>
    <row r="32" spans="1:33" ht="8.25" customHeight="1">
      <c r="A32" s="371"/>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row>
    <row r="33" spans="1:33" ht="8.25" customHeight="1">
      <c r="A33" s="1012" t="s">
        <v>937</v>
      </c>
      <c r="B33" s="1012"/>
      <c r="C33" s="1012"/>
      <c r="D33" s="1012"/>
      <c r="E33" s="1012"/>
      <c r="F33" s="1012"/>
      <c r="G33" s="1012"/>
      <c r="H33" s="1012"/>
      <c r="I33" s="1012"/>
      <c r="J33" s="1012"/>
      <c r="K33" s="1012"/>
      <c r="L33" s="1012"/>
      <c r="M33" s="1012"/>
      <c r="N33" s="1012"/>
      <c r="O33" s="1012"/>
      <c r="P33" s="371"/>
      <c r="Q33" s="371"/>
      <c r="R33" s="371"/>
      <c r="S33" s="371"/>
      <c r="T33" s="371"/>
      <c r="U33" s="371"/>
      <c r="V33" s="371"/>
      <c r="W33" s="371"/>
      <c r="X33" s="371"/>
      <c r="Y33" s="371"/>
      <c r="Z33" s="371"/>
      <c r="AA33" s="371"/>
      <c r="AB33" s="371"/>
      <c r="AC33" s="371"/>
      <c r="AD33" s="371"/>
      <c r="AE33" s="371"/>
      <c r="AF33" s="371"/>
      <c r="AG33" s="371"/>
    </row>
    <row r="34" spans="1:33" ht="8.25" customHeight="1">
      <c r="A34" s="1012"/>
      <c r="B34" s="1012"/>
      <c r="C34" s="1012"/>
      <c r="D34" s="1012"/>
      <c r="E34" s="1012"/>
      <c r="F34" s="1012"/>
      <c r="G34" s="1012"/>
      <c r="H34" s="1012"/>
      <c r="I34" s="1012"/>
      <c r="J34" s="1012"/>
      <c r="K34" s="1012"/>
      <c r="L34" s="1012"/>
      <c r="M34" s="1012"/>
      <c r="N34" s="1012"/>
      <c r="O34" s="1012"/>
      <c r="P34" s="371"/>
      <c r="Q34" s="371"/>
      <c r="R34" s="371"/>
      <c r="S34" s="371"/>
      <c r="T34" s="371"/>
      <c r="U34" s="371"/>
      <c r="V34" s="371"/>
      <c r="W34" s="371"/>
      <c r="X34" s="371"/>
      <c r="Y34" s="371"/>
      <c r="Z34" s="371"/>
      <c r="AA34" s="371"/>
      <c r="AB34" s="371"/>
      <c r="AC34" s="371"/>
      <c r="AD34" s="371"/>
      <c r="AE34" s="371"/>
      <c r="AF34" s="371"/>
      <c r="AG34" s="371"/>
    </row>
    <row r="35" spans="1:33" ht="8.25" customHeight="1" thickBot="1">
      <c r="A35" s="371"/>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row>
    <row r="36" spans="1:33" ht="8.25" customHeight="1">
      <c r="A36" s="371"/>
      <c r="B36" s="116"/>
      <c r="C36" s="117"/>
      <c r="D36" s="117"/>
      <c r="E36" s="117"/>
      <c r="F36" s="117"/>
      <c r="G36" s="117"/>
      <c r="H36" s="117"/>
      <c r="I36" s="118"/>
      <c r="J36" s="70"/>
      <c r="K36" s="70"/>
      <c r="L36" s="70"/>
      <c r="M36" s="70"/>
      <c r="N36" s="70"/>
      <c r="O36" s="70"/>
      <c r="P36" s="70"/>
      <c r="Q36" s="70"/>
      <c r="R36" s="70"/>
      <c r="S36" s="70"/>
      <c r="T36" s="70"/>
      <c r="U36" s="70"/>
      <c r="V36" s="70"/>
      <c r="W36" s="70"/>
      <c r="X36" s="70"/>
      <c r="Y36" s="70"/>
      <c r="Z36" s="70"/>
      <c r="AA36" s="70"/>
      <c r="AB36" s="70"/>
      <c r="AC36" s="70"/>
      <c r="AD36" s="70"/>
      <c r="AE36" s="70"/>
      <c r="AF36" s="70"/>
      <c r="AG36" s="71"/>
    </row>
    <row r="37" spans="1:33" ht="8.25" customHeight="1">
      <c r="A37" s="371"/>
      <c r="B37" s="1305" t="s">
        <v>302</v>
      </c>
      <c r="C37" s="1012"/>
      <c r="D37" s="1012"/>
      <c r="E37" s="1012"/>
      <c r="F37" s="1012"/>
      <c r="G37" s="1012"/>
      <c r="H37" s="1012"/>
      <c r="I37" s="1103"/>
      <c r="J37" s="1176" t="s">
        <v>303</v>
      </c>
      <c r="K37" s="1176"/>
      <c r="L37" s="1166" t="s">
        <v>304</v>
      </c>
      <c r="M37" s="1166"/>
      <c r="N37" s="1166"/>
      <c r="O37" s="1166"/>
      <c r="P37" s="1166"/>
      <c r="Q37" s="1166"/>
      <c r="R37" s="1166"/>
      <c r="S37" s="1166"/>
      <c r="T37" s="1166"/>
      <c r="U37" s="1166"/>
      <c r="V37" s="1166"/>
      <c r="W37" s="1166"/>
      <c r="X37" s="1166"/>
      <c r="Y37" s="1166"/>
      <c r="Z37" s="1166"/>
      <c r="AA37" s="1166"/>
      <c r="AB37" s="1166"/>
      <c r="AC37" s="1166"/>
      <c r="AD37" s="1166"/>
      <c r="AE37" s="1166"/>
      <c r="AF37" s="1166"/>
      <c r="AG37" s="1115"/>
    </row>
    <row r="38" spans="1:33" ht="8.25" customHeight="1">
      <c r="A38" s="371"/>
      <c r="B38" s="1102"/>
      <c r="C38" s="1012"/>
      <c r="D38" s="1012"/>
      <c r="E38" s="1012"/>
      <c r="F38" s="1012"/>
      <c r="G38" s="1012"/>
      <c r="H38" s="1012"/>
      <c r="I38" s="1103"/>
      <c r="J38" s="1176"/>
      <c r="K38" s="1176"/>
      <c r="L38" s="1166"/>
      <c r="M38" s="1166"/>
      <c r="N38" s="1166"/>
      <c r="O38" s="1166"/>
      <c r="P38" s="1166"/>
      <c r="Q38" s="1166"/>
      <c r="R38" s="1166"/>
      <c r="S38" s="1166"/>
      <c r="T38" s="1166"/>
      <c r="U38" s="1166"/>
      <c r="V38" s="1166"/>
      <c r="W38" s="1166"/>
      <c r="X38" s="1166"/>
      <c r="Y38" s="1166"/>
      <c r="Z38" s="1166"/>
      <c r="AA38" s="1166"/>
      <c r="AB38" s="1166"/>
      <c r="AC38" s="1166"/>
      <c r="AD38" s="1166"/>
      <c r="AE38" s="1166"/>
      <c r="AF38" s="1166"/>
      <c r="AG38" s="1115"/>
    </row>
    <row r="39" spans="1:33" ht="8.25" customHeight="1">
      <c r="A39" s="371"/>
      <c r="B39" s="1102"/>
      <c r="C39" s="1012"/>
      <c r="D39" s="1012"/>
      <c r="E39" s="1012"/>
      <c r="F39" s="1012"/>
      <c r="G39" s="1012"/>
      <c r="H39" s="1012"/>
      <c r="I39" s="1103"/>
      <c r="J39" s="1176"/>
      <c r="K39" s="117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15"/>
    </row>
    <row r="40" spans="1:33" ht="8.25" customHeight="1">
      <c r="A40" s="371"/>
      <c r="B40" s="1102"/>
      <c r="C40" s="1012"/>
      <c r="D40" s="1012"/>
      <c r="E40" s="1012"/>
      <c r="F40" s="1012"/>
      <c r="G40" s="1012"/>
      <c r="H40" s="1012"/>
      <c r="I40" s="1103"/>
      <c r="J40" s="1176"/>
      <c r="K40" s="117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15"/>
    </row>
    <row r="41" spans="1:33" ht="8.25" customHeight="1">
      <c r="A41" s="371"/>
      <c r="B41" s="374"/>
      <c r="C41" s="391"/>
      <c r="D41" s="391"/>
      <c r="E41" s="391"/>
      <c r="F41" s="391"/>
      <c r="G41" s="391"/>
      <c r="H41" s="391"/>
      <c r="I41" s="119"/>
      <c r="J41" s="1176" t="s">
        <v>305</v>
      </c>
      <c r="K41" s="1176"/>
      <c r="L41" s="1166" t="s">
        <v>899</v>
      </c>
      <c r="M41" s="1166"/>
      <c r="N41" s="1166"/>
      <c r="O41" s="1166"/>
      <c r="P41" s="1166"/>
      <c r="Q41" s="1166"/>
      <c r="R41" s="1166"/>
      <c r="S41" s="1166"/>
      <c r="T41" s="1166"/>
      <c r="U41" s="1166"/>
      <c r="V41" s="1166"/>
      <c r="W41" s="1166"/>
      <c r="X41" s="1166"/>
      <c r="Y41" s="1166"/>
      <c r="Z41" s="1166"/>
      <c r="AA41" s="1166"/>
      <c r="AB41" s="1166"/>
      <c r="AC41" s="1166"/>
      <c r="AD41" s="1166"/>
      <c r="AE41" s="1166"/>
      <c r="AF41" s="1166"/>
      <c r="AG41" s="1115"/>
    </row>
    <row r="42" spans="1:33" ht="8.25" customHeight="1">
      <c r="A42" s="371"/>
      <c r="B42" s="42"/>
      <c r="C42" s="391"/>
      <c r="D42" s="391"/>
      <c r="E42" s="391"/>
      <c r="F42" s="391"/>
      <c r="G42" s="391"/>
      <c r="H42" s="391"/>
      <c r="I42" s="119"/>
      <c r="J42" s="1176"/>
      <c r="K42" s="1176"/>
      <c r="L42" s="1166"/>
      <c r="M42" s="1166"/>
      <c r="N42" s="1166"/>
      <c r="O42" s="1166"/>
      <c r="P42" s="1166"/>
      <c r="Q42" s="1166"/>
      <c r="R42" s="1166"/>
      <c r="S42" s="1166"/>
      <c r="T42" s="1166"/>
      <c r="U42" s="1166"/>
      <c r="V42" s="1166"/>
      <c r="W42" s="1166"/>
      <c r="X42" s="1166"/>
      <c r="Y42" s="1166"/>
      <c r="Z42" s="1166"/>
      <c r="AA42" s="1166"/>
      <c r="AB42" s="1166"/>
      <c r="AC42" s="1166"/>
      <c r="AD42" s="1166"/>
      <c r="AE42" s="1166"/>
      <c r="AF42" s="1166"/>
      <c r="AG42" s="1115"/>
    </row>
    <row r="43" spans="1:33" ht="8.25" customHeight="1">
      <c r="A43" s="371"/>
      <c r="B43" s="42"/>
      <c r="C43" s="391"/>
      <c r="D43" s="391"/>
      <c r="E43" s="391"/>
      <c r="F43" s="391"/>
      <c r="G43" s="391"/>
      <c r="H43" s="391"/>
      <c r="I43" s="119"/>
      <c r="J43" s="1176"/>
      <c r="K43" s="1176"/>
      <c r="L43" s="1166"/>
      <c r="M43" s="1166"/>
      <c r="N43" s="1166"/>
      <c r="O43" s="1166"/>
      <c r="P43" s="1166"/>
      <c r="Q43" s="1166"/>
      <c r="R43" s="1166"/>
      <c r="S43" s="1166"/>
      <c r="T43" s="1166"/>
      <c r="U43" s="1166"/>
      <c r="V43" s="1166"/>
      <c r="W43" s="1166"/>
      <c r="X43" s="1166"/>
      <c r="Y43" s="1166"/>
      <c r="Z43" s="1166"/>
      <c r="AA43" s="1166"/>
      <c r="AB43" s="1166"/>
      <c r="AC43" s="1166"/>
      <c r="AD43" s="1166"/>
      <c r="AE43" s="1166"/>
      <c r="AF43" s="1166"/>
      <c r="AG43" s="1115"/>
    </row>
    <row r="44" spans="1:33" ht="8.25" customHeight="1">
      <c r="A44" s="371"/>
      <c r="B44" s="42"/>
      <c r="C44" s="391"/>
      <c r="D44" s="391"/>
      <c r="E44" s="391"/>
      <c r="F44" s="391"/>
      <c r="G44" s="391"/>
      <c r="H44" s="391"/>
      <c r="I44" s="119"/>
      <c r="J44" s="1176"/>
      <c r="K44" s="1176"/>
      <c r="L44" s="1166"/>
      <c r="M44" s="1166"/>
      <c r="N44" s="1166"/>
      <c r="O44" s="1166"/>
      <c r="P44" s="1166"/>
      <c r="Q44" s="1166"/>
      <c r="R44" s="1166"/>
      <c r="S44" s="1166"/>
      <c r="T44" s="1166"/>
      <c r="U44" s="1166"/>
      <c r="V44" s="1166"/>
      <c r="W44" s="1166"/>
      <c r="X44" s="1166"/>
      <c r="Y44" s="1166"/>
      <c r="Z44" s="1166"/>
      <c r="AA44" s="1166"/>
      <c r="AB44" s="1166"/>
      <c r="AC44" s="1166"/>
      <c r="AD44" s="1166"/>
      <c r="AE44" s="1166"/>
      <c r="AF44" s="1166"/>
      <c r="AG44" s="1115"/>
    </row>
    <row r="45" spans="1:33" ht="8.25" customHeight="1">
      <c r="A45" s="371"/>
      <c r="B45" s="42"/>
      <c r="C45" s="391"/>
      <c r="D45" s="391"/>
      <c r="E45" s="391"/>
      <c r="F45" s="391"/>
      <c r="G45" s="391"/>
      <c r="H45" s="391"/>
      <c r="I45" s="119"/>
      <c r="J45" s="1012"/>
      <c r="K45" s="1012"/>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93"/>
    </row>
    <row r="46" spans="1:33" ht="8.25" customHeight="1">
      <c r="A46" s="371"/>
      <c r="B46" s="42"/>
      <c r="C46" s="391"/>
      <c r="D46" s="391"/>
      <c r="E46" s="391"/>
      <c r="F46" s="391"/>
      <c r="G46" s="391"/>
      <c r="H46" s="391"/>
      <c r="I46" s="119"/>
      <c r="J46" s="1012"/>
      <c r="K46" s="1012"/>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93"/>
    </row>
    <row r="47" spans="1:33" ht="8.25" customHeight="1" thickBot="1">
      <c r="A47" s="371"/>
      <c r="B47" s="120"/>
      <c r="C47" s="403"/>
      <c r="D47" s="403"/>
      <c r="E47" s="403"/>
      <c r="F47" s="403"/>
      <c r="G47" s="403"/>
      <c r="H47" s="403"/>
      <c r="I47" s="404"/>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8"/>
    </row>
    <row r="48" spans="1:33" ht="8.25" customHeight="1">
      <c r="A48" s="371"/>
      <c r="B48" s="371"/>
      <c r="C48" s="371"/>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row>
    <row r="49" spans="1:33" ht="8.25" customHeight="1">
      <c r="A49" s="371"/>
      <c r="B49" s="371"/>
      <c r="C49" s="1143"/>
      <c r="D49" s="1143"/>
      <c r="E49" s="1005"/>
      <c r="F49" s="1005"/>
      <c r="G49" s="1005"/>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05"/>
    </row>
    <row r="50" spans="1:33" ht="8.25" customHeight="1">
      <c r="A50" s="371"/>
      <c r="B50" s="371"/>
      <c r="C50" s="1143"/>
      <c r="D50" s="1143"/>
      <c r="E50" s="1005"/>
      <c r="F50" s="1005"/>
      <c r="G50" s="1005"/>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05"/>
    </row>
    <row r="51" spans="1:33" ht="8.25" customHeight="1">
      <c r="A51" s="371"/>
      <c r="B51" s="371"/>
      <c r="C51" s="371"/>
      <c r="D51" s="371"/>
      <c r="E51" s="371"/>
      <c r="F51" s="371"/>
      <c r="G51" s="371"/>
      <c r="H51" s="371"/>
      <c r="I51" s="371"/>
      <c r="J51" s="371"/>
      <c r="K51" s="371"/>
      <c r="L51" s="371"/>
      <c r="M51" s="371"/>
      <c r="N51" s="371"/>
      <c r="O51" s="371"/>
      <c r="P51" s="371"/>
      <c r="Q51" s="371"/>
      <c r="R51" s="371"/>
      <c r="S51" s="371"/>
      <c r="T51" s="371"/>
      <c r="U51" s="371"/>
      <c r="V51" s="371"/>
      <c r="W51" s="371"/>
      <c r="X51" s="371"/>
      <c r="Y51" s="371"/>
      <c r="Z51" s="371"/>
      <c r="AA51" s="371"/>
      <c r="AB51" s="371"/>
      <c r="AC51" s="371"/>
      <c r="AD51" s="371"/>
      <c r="AE51" s="371"/>
      <c r="AF51" s="371"/>
      <c r="AG51" s="371"/>
    </row>
    <row r="52" spans="1:33" ht="8.25" customHeight="1">
      <c r="A52" s="371"/>
      <c r="B52" s="371"/>
      <c r="C52" s="371"/>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row>
    <row r="53" spans="1:33" ht="8.25" customHeigh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row>
    <row r="54" spans="1:33" ht="8.25" customHeight="1">
      <c r="A54" s="1012" t="s">
        <v>938</v>
      </c>
      <c r="B54" s="1012"/>
      <c r="C54" s="1012"/>
      <c r="D54" s="1012"/>
      <c r="E54" s="1012"/>
      <c r="F54" s="1012"/>
      <c r="G54" s="1012"/>
      <c r="H54" s="1012"/>
      <c r="I54" s="1012"/>
      <c r="J54" s="1012"/>
      <c r="K54" s="1012"/>
      <c r="L54" s="1012"/>
      <c r="M54" s="1012"/>
      <c r="N54" s="1012"/>
      <c r="O54" s="1012"/>
      <c r="P54" s="371"/>
      <c r="Q54" s="371"/>
      <c r="R54" s="371"/>
      <c r="S54" s="371"/>
      <c r="T54" s="371"/>
      <c r="U54" s="371"/>
      <c r="V54" s="371"/>
      <c r="W54" s="371"/>
      <c r="X54" s="371"/>
      <c r="Y54" s="371"/>
      <c r="Z54" s="371"/>
      <c r="AA54" s="371"/>
      <c r="AB54" s="371"/>
      <c r="AC54" s="371"/>
      <c r="AD54" s="371"/>
      <c r="AE54" s="371"/>
      <c r="AF54" s="371"/>
      <c r="AG54" s="371"/>
    </row>
    <row r="55" spans="1:33" ht="8.25" customHeight="1">
      <c r="A55" s="1012"/>
      <c r="B55" s="1012"/>
      <c r="C55" s="1012"/>
      <c r="D55" s="1012"/>
      <c r="E55" s="1012"/>
      <c r="F55" s="1012"/>
      <c r="G55" s="1012"/>
      <c r="H55" s="1012"/>
      <c r="I55" s="1012"/>
      <c r="J55" s="1012"/>
      <c r="K55" s="1012"/>
      <c r="L55" s="1012"/>
      <c r="M55" s="1012"/>
      <c r="N55" s="1012"/>
      <c r="O55" s="1012"/>
      <c r="P55" s="371"/>
      <c r="Q55" s="371"/>
      <c r="R55" s="371"/>
      <c r="S55" s="371"/>
      <c r="T55" s="371"/>
      <c r="U55" s="371"/>
      <c r="V55" s="371"/>
      <c r="W55" s="371"/>
      <c r="X55" s="371"/>
      <c r="Y55" s="371"/>
      <c r="Z55" s="371"/>
      <c r="AA55" s="371"/>
      <c r="AB55" s="371"/>
      <c r="AC55" s="371"/>
      <c r="AD55" s="371"/>
      <c r="AE55" s="371"/>
      <c r="AF55" s="371"/>
      <c r="AG55" s="371"/>
    </row>
    <row r="56" spans="1:33" ht="8.25" customHeight="1">
      <c r="A56" s="371"/>
      <c r="B56" s="1005" t="s">
        <v>939</v>
      </c>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5"/>
      <c r="AB56" s="1005"/>
      <c r="AC56" s="1005"/>
      <c r="AD56" s="1005"/>
      <c r="AE56" s="1005"/>
      <c r="AF56" s="1005"/>
      <c r="AG56" s="1005"/>
    </row>
    <row r="57" spans="1:33" ht="8.25" customHeight="1">
      <c r="A57" s="371"/>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row>
    <row r="58" spans="1:33" ht="8.25" customHeight="1">
      <c r="A58" s="371"/>
      <c r="B58" s="371"/>
      <c r="C58" s="371"/>
      <c r="D58" s="371"/>
      <c r="E58" s="371"/>
      <c r="F58" s="371"/>
      <c r="G58" s="371"/>
      <c r="H58" s="371"/>
      <c r="I58" s="371"/>
      <c r="J58" s="371"/>
      <c r="K58" s="371"/>
      <c r="L58" s="371"/>
      <c r="M58" s="371"/>
      <c r="N58" s="371"/>
      <c r="O58" s="371"/>
      <c r="P58" s="371"/>
      <c r="Q58" s="371"/>
      <c r="R58" s="371"/>
      <c r="S58" s="371"/>
      <c r="T58" s="371"/>
      <c r="U58" s="371"/>
      <c r="V58" s="371"/>
      <c r="W58" s="371"/>
      <c r="X58" s="371"/>
      <c r="Y58" s="371"/>
      <c r="Z58" s="371"/>
      <c r="AA58" s="371"/>
      <c r="AB58" s="371"/>
      <c r="AC58" s="371"/>
      <c r="AD58" s="371"/>
      <c r="AE58" s="371"/>
      <c r="AF58" s="371"/>
      <c r="AG58" s="371"/>
    </row>
    <row r="59" spans="1:33" ht="8.25" customHeight="1">
      <c r="A59" s="371"/>
      <c r="B59" s="1005" t="s">
        <v>306</v>
      </c>
      <c r="C59" s="1005"/>
      <c r="D59" s="1005"/>
      <c r="E59" s="1005"/>
      <c r="F59" s="1005"/>
      <c r="G59" s="1005"/>
      <c r="H59" s="1005"/>
      <c r="I59" s="1005"/>
      <c r="J59" s="1005"/>
      <c r="K59" s="1005"/>
      <c r="L59" s="1005"/>
      <c r="M59" s="1005"/>
      <c r="N59" s="1005"/>
      <c r="O59" s="1005"/>
      <c r="P59" s="1005"/>
      <c r="Q59" s="1005"/>
      <c r="R59" s="1005"/>
      <c r="S59" s="1005"/>
      <c r="T59" s="1005"/>
      <c r="U59" s="1005"/>
      <c r="V59" s="1005"/>
      <c r="W59" s="1005"/>
      <c r="X59" s="1005"/>
      <c r="Y59" s="1005"/>
      <c r="Z59" s="1005"/>
      <c r="AA59" s="1005"/>
      <c r="AB59" s="1005"/>
      <c r="AC59" s="1005"/>
      <c r="AD59" s="1005"/>
      <c r="AE59" s="1005"/>
      <c r="AF59" s="1005"/>
      <c r="AG59" s="1005"/>
    </row>
    <row r="60" spans="1:33" ht="8.25" customHeight="1">
      <c r="A60" s="371"/>
      <c r="B60" s="1005"/>
      <c r="C60" s="1005"/>
      <c r="D60" s="1005"/>
      <c r="E60" s="1005"/>
      <c r="F60" s="1005"/>
      <c r="G60" s="1005"/>
      <c r="H60" s="1005"/>
      <c r="I60" s="1005"/>
      <c r="J60" s="1005"/>
      <c r="K60" s="1005"/>
      <c r="L60" s="1005"/>
      <c r="M60" s="1005"/>
      <c r="N60" s="1005"/>
      <c r="O60" s="1005"/>
      <c r="P60" s="1005"/>
      <c r="Q60" s="1005"/>
      <c r="R60" s="1005"/>
      <c r="S60" s="1005"/>
      <c r="T60" s="1005"/>
      <c r="U60" s="1005"/>
      <c r="V60" s="1005"/>
      <c r="W60" s="1005"/>
      <c r="X60" s="1005"/>
      <c r="Y60" s="1005"/>
      <c r="Z60" s="1005"/>
      <c r="AA60" s="1005"/>
      <c r="AB60" s="1005"/>
      <c r="AC60" s="1005"/>
      <c r="AD60" s="1005"/>
      <c r="AE60" s="1005"/>
      <c r="AF60" s="1005"/>
      <c r="AG60" s="1005"/>
    </row>
    <row r="61" spans="1:33" ht="8.25" customHeight="1">
      <c r="A61" s="371"/>
      <c r="B61" s="371"/>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371"/>
    </row>
    <row r="62" spans="1:33" ht="8.25" customHeight="1">
      <c r="A62" s="371"/>
      <c r="B62" s="371"/>
      <c r="C62" s="1005" t="s">
        <v>307</v>
      </c>
      <c r="D62" s="1005"/>
      <c r="E62" s="1005"/>
      <c r="F62" s="1005"/>
      <c r="G62" s="1005"/>
      <c r="H62" s="1005"/>
      <c r="I62" s="1005"/>
      <c r="J62" s="1005"/>
      <c r="K62" s="1005"/>
      <c r="L62" s="1005"/>
      <c r="M62" s="1005"/>
      <c r="N62" s="1302"/>
      <c r="O62" s="1302"/>
      <c r="P62" s="399"/>
      <c r="Q62" s="1005"/>
      <c r="R62" s="1302"/>
      <c r="S62" s="1302"/>
      <c r="T62" s="1005" t="s">
        <v>308</v>
      </c>
      <c r="U62" s="1005"/>
      <c r="V62" s="371"/>
      <c r="W62" s="371"/>
      <c r="X62" s="371"/>
      <c r="Y62" s="371"/>
      <c r="Z62" s="371"/>
      <c r="AA62" s="371"/>
      <c r="AB62" s="371"/>
      <c r="AC62" s="371"/>
      <c r="AD62" s="371"/>
      <c r="AE62" s="371"/>
      <c r="AF62" s="371"/>
      <c r="AG62" s="371"/>
    </row>
    <row r="63" spans="1:33" ht="8.25" customHeight="1">
      <c r="A63" s="371"/>
      <c r="B63" s="371"/>
      <c r="C63" s="1005"/>
      <c r="D63" s="1005"/>
      <c r="E63" s="1005"/>
      <c r="F63" s="1005"/>
      <c r="G63" s="1005"/>
      <c r="H63" s="1005"/>
      <c r="I63" s="1005"/>
      <c r="J63" s="1005"/>
      <c r="K63" s="1005"/>
      <c r="L63" s="1005"/>
      <c r="M63" s="1005"/>
      <c r="N63" s="1302"/>
      <c r="O63" s="1302"/>
      <c r="P63" s="399"/>
      <c r="Q63" s="1343"/>
      <c r="R63" s="1343"/>
      <c r="S63" s="1343"/>
      <c r="T63" s="1097"/>
      <c r="U63" s="1097"/>
      <c r="V63" s="371"/>
      <c r="W63" s="371"/>
      <c r="X63" s="371"/>
      <c r="Y63" s="371"/>
      <c r="Z63" s="371"/>
      <c r="AA63" s="371"/>
      <c r="AB63" s="371"/>
      <c r="AC63" s="371"/>
      <c r="AD63" s="371"/>
      <c r="AE63" s="371"/>
      <c r="AF63" s="371"/>
      <c r="AG63" s="371"/>
    </row>
    <row r="64" spans="1:33" ht="8.25" customHeight="1">
      <c r="A64" s="371"/>
      <c r="B64" s="371"/>
      <c r="C64" s="1005" t="s">
        <v>309</v>
      </c>
      <c r="D64" s="1005"/>
      <c r="E64" s="1005"/>
      <c r="F64" s="1005"/>
      <c r="G64" s="371"/>
      <c r="H64" s="1348"/>
      <c r="I64" s="1348"/>
      <c r="J64" s="1348"/>
      <c r="K64" s="1005" t="s">
        <v>310</v>
      </c>
      <c r="L64" s="1005"/>
      <c r="M64" s="1005"/>
      <c r="N64" s="371"/>
      <c r="O64" s="371"/>
      <c r="P64" s="371"/>
      <c r="Q64" s="371"/>
      <c r="R64" s="371"/>
      <c r="S64" s="371"/>
      <c r="T64" s="371"/>
      <c r="U64" s="371"/>
      <c r="V64" s="371"/>
      <c r="W64" s="371"/>
      <c r="X64" s="371"/>
      <c r="Y64" s="371"/>
      <c r="Z64" s="371"/>
      <c r="AA64" s="371"/>
      <c r="AB64" s="371"/>
      <c r="AC64" s="371"/>
      <c r="AD64" s="371"/>
      <c r="AE64" s="371"/>
      <c r="AF64" s="371"/>
      <c r="AG64" s="371"/>
    </row>
    <row r="65" spans="1:33" ht="8.25" customHeight="1">
      <c r="A65" s="371"/>
      <c r="B65" s="371"/>
      <c r="C65" s="1005"/>
      <c r="D65" s="1005"/>
      <c r="E65" s="1005"/>
      <c r="F65" s="1005"/>
      <c r="G65" s="371"/>
      <c r="H65" s="1349"/>
      <c r="I65" s="1349"/>
      <c r="J65" s="1349"/>
      <c r="K65" s="1097"/>
      <c r="L65" s="1097"/>
      <c r="M65" s="1097"/>
      <c r="N65" s="371"/>
      <c r="O65" s="371"/>
      <c r="P65" s="371"/>
      <c r="Q65" s="371"/>
      <c r="R65" s="371"/>
      <c r="S65" s="371"/>
      <c r="T65" s="371"/>
      <c r="U65" s="371"/>
      <c r="V65" s="371"/>
      <c r="W65" s="371"/>
      <c r="X65" s="371"/>
      <c r="Y65" s="371"/>
      <c r="Z65" s="371"/>
      <c r="AA65" s="371"/>
      <c r="AB65" s="371"/>
      <c r="AC65" s="371"/>
      <c r="AD65" s="371"/>
      <c r="AE65" s="371"/>
      <c r="AF65" s="371"/>
      <c r="AG65" s="371"/>
    </row>
    <row r="66" spans="1:33" ht="8.25" customHeight="1">
      <c r="A66" s="371"/>
      <c r="B66" s="371"/>
      <c r="C66" s="1005" t="s">
        <v>940</v>
      </c>
      <c r="D66" s="1005"/>
      <c r="E66" s="1005"/>
      <c r="F66" s="1005"/>
      <c r="G66" s="1005"/>
      <c r="H66" s="1005"/>
      <c r="I66" s="1005"/>
      <c r="J66" s="1005"/>
      <c r="K66" s="1005"/>
      <c r="L66" s="1302"/>
      <c r="M66" s="123"/>
      <c r="N66" s="1012" t="s">
        <v>297</v>
      </c>
      <c r="O66" s="1347"/>
      <c r="P66" s="1350"/>
      <c r="Q66" s="1350"/>
      <c r="R66" s="1350"/>
      <c r="S66" s="1350"/>
      <c r="T66" s="371"/>
      <c r="U66" s="371"/>
      <c r="V66" s="371"/>
      <c r="W66" s="371"/>
      <c r="X66" s="371"/>
      <c r="Y66" s="371"/>
      <c r="Z66" s="371"/>
      <c r="AA66" s="371"/>
      <c r="AB66" s="371"/>
      <c r="AC66" s="371"/>
      <c r="AD66" s="371"/>
      <c r="AE66" s="371"/>
      <c r="AF66" s="371"/>
      <c r="AG66" s="371"/>
    </row>
    <row r="67" spans="1:33" ht="8.25" customHeight="1">
      <c r="A67" s="371"/>
      <c r="B67" s="371"/>
      <c r="C67" s="1005"/>
      <c r="D67" s="1005"/>
      <c r="E67" s="1005"/>
      <c r="F67" s="1005"/>
      <c r="G67" s="1005"/>
      <c r="H67" s="1005"/>
      <c r="I67" s="1005"/>
      <c r="J67" s="1005"/>
      <c r="K67" s="1005"/>
      <c r="L67" s="1302"/>
      <c r="M67" s="123"/>
      <c r="N67" s="1105"/>
      <c r="O67" s="1351"/>
      <c r="P67" s="1351"/>
      <c r="Q67" s="1351"/>
      <c r="R67" s="1351"/>
      <c r="S67" s="1351"/>
      <c r="T67" s="371"/>
      <c r="U67" s="371"/>
      <c r="V67" s="371"/>
      <c r="W67" s="371"/>
      <c r="X67" s="371"/>
      <c r="Y67" s="371"/>
      <c r="Z67" s="371"/>
      <c r="AA67" s="371"/>
      <c r="AB67" s="371"/>
      <c r="AC67" s="371"/>
      <c r="AD67" s="371"/>
      <c r="AE67" s="371"/>
      <c r="AF67" s="371"/>
      <c r="AG67" s="371"/>
    </row>
    <row r="68" spans="1:33" ht="8.25" customHeight="1">
      <c r="A68" s="371"/>
      <c r="B68" s="371"/>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row>
    <row r="69" spans="1:33" ht="8.25" customHeight="1">
      <c r="A69" s="371"/>
      <c r="B69" s="1005" t="s">
        <v>941</v>
      </c>
      <c r="C69" s="1005"/>
      <c r="D69" s="1005"/>
      <c r="E69" s="1005"/>
      <c r="F69" s="1005"/>
      <c r="G69" s="1005"/>
      <c r="H69" s="1005"/>
      <c r="I69" s="1005"/>
      <c r="J69" s="1005"/>
      <c r="K69" s="1005"/>
      <c r="L69" s="1005"/>
      <c r="M69" s="1005"/>
      <c r="N69" s="1005"/>
      <c r="O69" s="1005"/>
      <c r="P69" s="1005"/>
      <c r="Q69" s="1005"/>
      <c r="R69" s="1005"/>
      <c r="S69" s="1005"/>
      <c r="T69" s="1005"/>
      <c r="U69" s="1005"/>
      <c r="V69" s="1005"/>
      <c r="W69" s="1005"/>
      <c r="X69" s="1005"/>
      <c r="Y69" s="1005"/>
      <c r="Z69" s="1005"/>
      <c r="AA69" s="1005"/>
      <c r="AB69" s="1005"/>
      <c r="AC69" s="1005"/>
      <c r="AD69" s="1005"/>
      <c r="AE69" s="1005"/>
      <c r="AF69" s="1005"/>
      <c r="AG69" s="1005"/>
    </row>
    <row r="70" spans="1:33" ht="8.25" customHeight="1">
      <c r="A70" s="371"/>
      <c r="B70" s="1005"/>
      <c r="C70" s="1005"/>
      <c r="D70" s="1005"/>
      <c r="E70" s="1005"/>
      <c r="F70" s="1005"/>
      <c r="G70" s="1005"/>
      <c r="H70" s="1005"/>
      <c r="I70" s="1005"/>
      <c r="J70" s="1005"/>
      <c r="K70" s="1005"/>
      <c r="L70" s="1005"/>
      <c r="M70" s="1005"/>
      <c r="N70" s="1005"/>
      <c r="O70" s="1005"/>
      <c r="P70" s="1005"/>
      <c r="Q70" s="1005"/>
      <c r="R70" s="1005"/>
      <c r="S70" s="1005"/>
      <c r="T70" s="1005"/>
      <c r="U70" s="1005"/>
      <c r="V70" s="1005"/>
      <c r="W70" s="1005"/>
      <c r="X70" s="1005"/>
      <c r="Y70" s="1005"/>
      <c r="Z70" s="1005"/>
      <c r="AA70" s="1005"/>
      <c r="AB70" s="1005"/>
      <c r="AC70" s="1005"/>
      <c r="AD70" s="1005"/>
      <c r="AE70" s="1005"/>
      <c r="AF70" s="1005"/>
      <c r="AG70" s="1005"/>
    </row>
    <row r="71" spans="1:33" ht="8.25" customHeight="1">
      <c r="A71" s="371"/>
      <c r="B71" s="371"/>
      <c r="C71" s="371"/>
      <c r="D71" s="371"/>
      <c r="E71" s="371"/>
      <c r="F71" s="371"/>
      <c r="G71" s="371"/>
      <c r="H71" s="371"/>
      <c r="I71" s="371"/>
      <c r="J71" s="371"/>
      <c r="K71" s="371"/>
      <c r="L71" s="371"/>
      <c r="M71" s="371"/>
      <c r="N71" s="371"/>
      <c r="O71" s="371"/>
      <c r="P71" s="371"/>
      <c r="Q71" s="371"/>
      <c r="R71" s="371"/>
      <c r="S71" s="371"/>
      <c r="T71" s="371"/>
      <c r="U71" s="371"/>
      <c r="V71" s="371"/>
      <c r="W71" s="371"/>
      <c r="X71" s="371"/>
      <c r="Y71" s="371"/>
      <c r="Z71" s="371"/>
      <c r="AA71" s="371"/>
      <c r="AB71" s="371"/>
      <c r="AC71" s="371"/>
      <c r="AD71" s="371"/>
      <c r="AE71" s="371"/>
      <c r="AF71" s="371"/>
      <c r="AG71" s="371"/>
    </row>
    <row r="72" spans="1:33" ht="8.25" customHeight="1">
      <c r="A72" s="371"/>
      <c r="B72" s="391"/>
      <c r="C72" s="1005" t="s">
        <v>311</v>
      </c>
      <c r="D72" s="1005"/>
      <c r="E72" s="1005"/>
      <c r="F72" s="1005"/>
      <c r="G72" s="371"/>
      <c r="H72" s="1005"/>
      <c r="I72" s="1005"/>
      <c r="J72" s="1005"/>
      <c r="K72" s="1005"/>
      <c r="L72" s="1005"/>
      <c r="M72" s="1005"/>
      <c r="N72" s="1005"/>
      <c r="O72" s="1005"/>
      <c r="P72" s="1005"/>
      <c r="Q72" s="1005"/>
      <c r="R72" s="1005"/>
      <c r="S72" s="1005"/>
      <c r="T72" s="391"/>
      <c r="U72" s="391"/>
      <c r="V72" s="391"/>
      <c r="W72" s="391"/>
      <c r="X72" s="391"/>
      <c r="Y72" s="391"/>
      <c r="Z72" s="391"/>
      <c r="AA72" s="391"/>
      <c r="AB72" s="391"/>
      <c r="AC72" s="391"/>
      <c r="AD72" s="391"/>
      <c r="AE72" s="391"/>
      <c r="AF72" s="391"/>
      <c r="AG72" s="391"/>
    </row>
    <row r="73" spans="1:33" ht="8.25" customHeight="1">
      <c r="A73" s="371"/>
      <c r="B73" s="391"/>
      <c r="C73" s="1005"/>
      <c r="D73" s="1005"/>
      <c r="E73" s="1005"/>
      <c r="F73" s="1005"/>
      <c r="G73" s="371"/>
      <c r="H73" s="1097"/>
      <c r="I73" s="1097"/>
      <c r="J73" s="1097"/>
      <c r="K73" s="1097"/>
      <c r="L73" s="1097"/>
      <c r="M73" s="1097"/>
      <c r="N73" s="1097"/>
      <c r="O73" s="1097"/>
      <c r="P73" s="1097"/>
      <c r="Q73" s="1097"/>
      <c r="R73" s="1097"/>
      <c r="S73" s="1097"/>
      <c r="T73" s="391"/>
      <c r="U73" s="391"/>
      <c r="V73" s="391"/>
      <c r="W73" s="391"/>
      <c r="X73" s="391"/>
      <c r="Y73" s="391"/>
      <c r="Z73" s="391"/>
      <c r="AA73" s="391"/>
      <c r="AB73" s="391"/>
      <c r="AC73" s="391"/>
      <c r="AD73" s="391"/>
      <c r="AE73" s="391"/>
      <c r="AF73" s="391"/>
      <c r="AG73" s="391"/>
    </row>
    <row r="74" spans="1:33" ht="8.25" customHeight="1">
      <c r="A74" s="371"/>
      <c r="B74" s="391"/>
      <c r="C74" s="1005" t="s">
        <v>312</v>
      </c>
      <c r="D74" s="1005"/>
      <c r="E74" s="1005"/>
      <c r="F74" s="1005"/>
      <c r="G74" s="371"/>
      <c r="H74" s="1100" t="s">
        <v>297</v>
      </c>
      <c r="I74" s="1353"/>
      <c r="J74" s="1353"/>
      <c r="K74" s="1353"/>
      <c r="L74" s="1353"/>
      <c r="M74" s="1353"/>
      <c r="N74" s="1353"/>
      <c r="O74" s="1353"/>
      <c r="P74" s="1353"/>
      <c r="Q74" s="1353"/>
      <c r="R74" s="1353"/>
      <c r="S74" s="1353"/>
      <c r="T74" s="391"/>
      <c r="U74" s="391"/>
      <c r="V74" s="391"/>
      <c r="W74" s="391"/>
      <c r="X74" s="391"/>
      <c r="Y74" s="391"/>
      <c r="Z74" s="391"/>
      <c r="AA74" s="391"/>
      <c r="AB74" s="391"/>
      <c r="AC74" s="391"/>
      <c r="AD74" s="391"/>
      <c r="AE74" s="391"/>
      <c r="AF74" s="391"/>
      <c r="AG74" s="391"/>
    </row>
    <row r="75" spans="1:33" ht="8.25" customHeight="1">
      <c r="A75" s="371"/>
      <c r="B75" s="391"/>
      <c r="C75" s="1005"/>
      <c r="D75" s="1005"/>
      <c r="E75" s="1005"/>
      <c r="F75" s="1005"/>
      <c r="G75" s="371"/>
      <c r="H75" s="1105"/>
      <c r="I75" s="1354"/>
      <c r="J75" s="1354"/>
      <c r="K75" s="1354"/>
      <c r="L75" s="1354"/>
      <c r="M75" s="1354"/>
      <c r="N75" s="1354"/>
      <c r="O75" s="1354"/>
      <c r="P75" s="1354"/>
      <c r="Q75" s="1354"/>
      <c r="R75" s="1354"/>
      <c r="S75" s="1354"/>
      <c r="T75" s="391"/>
      <c r="U75" s="391"/>
      <c r="V75" s="391"/>
      <c r="W75" s="391"/>
      <c r="X75" s="391"/>
      <c r="Y75" s="391"/>
      <c r="Z75" s="391"/>
      <c r="AA75" s="391"/>
      <c r="AB75" s="391"/>
      <c r="AC75" s="391"/>
      <c r="AD75" s="391"/>
      <c r="AE75" s="391"/>
      <c r="AF75" s="391"/>
      <c r="AG75" s="391"/>
    </row>
    <row r="76" spans="1:33" ht="8.25" customHeight="1">
      <c r="A76" s="371"/>
      <c r="B76" s="391"/>
      <c r="C76" s="1359" t="s">
        <v>901</v>
      </c>
      <c r="D76" s="1359"/>
      <c r="E76" s="1359"/>
      <c r="F76" s="1359"/>
      <c r="G76" s="1359"/>
      <c r="H76" s="1359"/>
      <c r="I76" s="1359"/>
      <c r="J76" s="1359"/>
      <c r="K76" s="1359"/>
      <c r="L76" s="1359"/>
      <c r="M76" s="1359"/>
      <c r="N76" s="1012" t="s">
        <v>902</v>
      </c>
      <c r="O76" s="1012"/>
      <c r="P76" s="1012"/>
      <c r="Q76" s="1012"/>
      <c r="R76" s="1012"/>
      <c r="S76" s="1012"/>
      <c r="T76" s="1012"/>
      <c r="U76" s="1012"/>
      <c r="V76" s="1012"/>
      <c r="W76" s="391"/>
      <c r="X76" s="391"/>
      <c r="Y76" s="391"/>
      <c r="Z76" s="391"/>
      <c r="AA76" s="391"/>
      <c r="AB76" s="391"/>
      <c r="AC76" s="391"/>
      <c r="AD76" s="391"/>
      <c r="AE76" s="391"/>
      <c r="AF76" s="391"/>
      <c r="AG76" s="391"/>
    </row>
    <row r="77" spans="1:33" ht="8.25" customHeight="1">
      <c r="A77" s="371"/>
      <c r="B77" s="391"/>
      <c r="C77" s="1359"/>
      <c r="D77" s="1359"/>
      <c r="E77" s="1359"/>
      <c r="F77" s="1359"/>
      <c r="G77" s="1359"/>
      <c r="H77" s="1359"/>
      <c r="I77" s="1359"/>
      <c r="J77" s="1359"/>
      <c r="K77" s="1359"/>
      <c r="L77" s="1359"/>
      <c r="M77" s="1359"/>
      <c r="N77" s="1012"/>
      <c r="O77" s="1012"/>
      <c r="P77" s="1012"/>
      <c r="Q77" s="1012"/>
      <c r="R77" s="1012"/>
      <c r="S77" s="1012"/>
      <c r="T77" s="1012"/>
      <c r="U77" s="1012"/>
      <c r="V77" s="1012"/>
      <c r="W77" s="391"/>
      <c r="X77" s="391"/>
      <c r="Y77" s="391"/>
      <c r="Z77" s="391"/>
      <c r="AA77" s="391"/>
      <c r="AB77" s="391"/>
      <c r="AC77" s="391"/>
      <c r="AD77" s="391"/>
      <c r="AE77" s="391"/>
      <c r="AF77" s="391"/>
      <c r="AG77" s="391"/>
    </row>
    <row r="78" spans="1:33" ht="8.25" customHeight="1">
      <c r="A78" s="371"/>
      <c r="B78" s="391"/>
      <c r="C78" s="1168" t="s">
        <v>903</v>
      </c>
      <c r="D78" s="1168"/>
      <c r="E78" s="1168"/>
      <c r="F78" s="1168"/>
      <c r="G78" s="1168"/>
      <c r="H78" s="1168"/>
      <c r="I78" s="1168"/>
      <c r="J78" s="1168"/>
      <c r="K78" s="1168"/>
      <c r="L78" s="1168"/>
      <c r="M78" s="1168"/>
      <c r="N78" s="1012" t="s">
        <v>904</v>
      </c>
      <c r="O78" s="1012"/>
      <c r="P78" s="1012"/>
      <c r="Q78" s="1012"/>
      <c r="R78" s="1012"/>
      <c r="S78" s="1012"/>
      <c r="T78" s="1356"/>
      <c r="U78" s="1356"/>
      <c r="V78" s="1356"/>
      <c r="W78" s="391"/>
      <c r="X78" s="391"/>
      <c r="Y78" s="391"/>
      <c r="Z78" s="391"/>
      <c r="AA78" s="391"/>
      <c r="AB78" s="391"/>
      <c r="AC78" s="391"/>
      <c r="AD78" s="391"/>
      <c r="AE78" s="391"/>
      <c r="AF78" s="391"/>
      <c r="AG78" s="391"/>
    </row>
    <row r="79" spans="1:33" ht="8.25" customHeight="1">
      <c r="A79" s="371"/>
      <c r="B79" s="391"/>
      <c r="C79" s="1168"/>
      <c r="D79" s="1168"/>
      <c r="E79" s="1168"/>
      <c r="F79" s="1168"/>
      <c r="G79" s="1168"/>
      <c r="H79" s="1168"/>
      <c r="I79" s="1168"/>
      <c r="J79" s="1168"/>
      <c r="K79" s="1168"/>
      <c r="L79" s="1168"/>
      <c r="M79" s="1168"/>
      <c r="N79" s="1012"/>
      <c r="O79" s="1012"/>
      <c r="P79" s="1012"/>
      <c r="Q79" s="1012"/>
      <c r="R79" s="1012"/>
      <c r="S79" s="1012"/>
      <c r="T79" s="1357"/>
      <c r="U79" s="1357"/>
      <c r="V79" s="1357"/>
      <c r="W79" s="391"/>
      <c r="X79" s="391"/>
      <c r="Y79" s="391"/>
      <c r="Z79" s="391"/>
      <c r="AA79" s="391"/>
      <c r="AB79" s="391"/>
      <c r="AC79" s="391"/>
      <c r="AD79" s="391"/>
      <c r="AE79" s="391"/>
      <c r="AF79" s="391"/>
      <c r="AG79" s="391"/>
    </row>
    <row r="80" spans="1:33" ht="8.25" customHeight="1">
      <c r="A80" s="371"/>
      <c r="B80" s="391"/>
      <c r="C80" s="1005" t="s">
        <v>905</v>
      </c>
      <c r="D80" s="1005"/>
      <c r="E80" s="1005"/>
      <c r="F80" s="1005"/>
      <c r="G80" s="1005"/>
      <c r="H80" s="1005"/>
      <c r="I80" s="1005"/>
      <c r="J80" s="1005"/>
      <c r="K80" s="1005"/>
      <c r="L80" s="1005"/>
      <c r="M80" s="1005"/>
      <c r="N80" s="371"/>
      <c r="O80" s="1012" t="s">
        <v>297</v>
      </c>
      <c r="P80" s="1355"/>
      <c r="Q80" s="1355"/>
      <c r="R80" s="1355"/>
      <c r="S80" s="1355"/>
      <c r="T80" s="1355"/>
      <c r="U80" s="1355"/>
      <c r="V80" s="1355"/>
      <c r="W80" s="371"/>
      <c r="X80" s="371"/>
      <c r="Y80" s="371"/>
      <c r="Z80" s="371"/>
      <c r="AA80" s="391"/>
      <c r="AB80" s="391"/>
      <c r="AC80" s="391"/>
      <c r="AD80" s="391"/>
      <c r="AE80" s="391"/>
      <c r="AF80" s="391"/>
      <c r="AG80" s="391"/>
    </row>
    <row r="81" spans="1:33" ht="8.25" customHeight="1">
      <c r="A81" s="371"/>
      <c r="B81" s="391"/>
      <c r="C81" s="1005"/>
      <c r="D81" s="1005"/>
      <c r="E81" s="1005"/>
      <c r="F81" s="1005"/>
      <c r="G81" s="1005"/>
      <c r="H81" s="1005"/>
      <c r="I81" s="1005"/>
      <c r="J81" s="1005"/>
      <c r="K81" s="1005"/>
      <c r="L81" s="1005"/>
      <c r="M81" s="1005"/>
      <c r="N81" s="371"/>
      <c r="O81" s="1105"/>
      <c r="P81" s="1354"/>
      <c r="Q81" s="1354"/>
      <c r="R81" s="1354"/>
      <c r="S81" s="1354"/>
      <c r="T81" s="1354"/>
      <c r="U81" s="1354"/>
      <c r="V81" s="1354"/>
      <c r="W81" s="371"/>
      <c r="X81" s="371"/>
      <c r="Y81" s="371"/>
      <c r="Z81" s="371"/>
      <c r="AA81" s="391"/>
      <c r="AB81" s="391"/>
      <c r="AC81" s="391"/>
      <c r="AD81" s="391"/>
      <c r="AE81" s="391"/>
      <c r="AF81" s="391"/>
      <c r="AG81" s="391"/>
    </row>
    <row r="82" spans="1:33" ht="8.25" customHeight="1">
      <c r="A82" s="371"/>
      <c r="B82" s="391"/>
      <c r="C82" s="1358" t="s">
        <v>313</v>
      </c>
      <c r="D82" s="1358"/>
      <c r="E82" s="1358"/>
      <c r="F82" s="1358"/>
      <c r="G82" s="1358"/>
      <c r="H82" s="1358"/>
      <c r="I82" s="1358"/>
      <c r="J82" s="1358"/>
      <c r="K82" s="1358"/>
      <c r="L82" s="1358"/>
      <c r="M82" s="1358"/>
      <c r="N82" s="1358"/>
      <c r="O82" s="1358"/>
      <c r="P82" s="1358"/>
      <c r="Q82" s="1358"/>
      <c r="R82" s="1358"/>
      <c r="S82" s="1358"/>
      <c r="T82" s="1358"/>
      <c r="U82" s="1358"/>
      <c r="V82" s="1358"/>
      <c r="W82" s="391"/>
      <c r="X82" s="391"/>
      <c r="Y82" s="391"/>
      <c r="Z82" s="391"/>
      <c r="AA82" s="391"/>
      <c r="AB82" s="391"/>
      <c r="AC82" s="391"/>
      <c r="AD82" s="391"/>
      <c r="AE82" s="391"/>
      <c r="AF82" s="391"/>
      <c r="AG82" s="391"/>
    </row>
    <row r="83" spans="1:33" ht="8.25" customHeight="1">
      <c r="A83" s="371"/>
      <c r="B83" s="391"/>
      <c r="C83" s="1358"/>
      <c r="D83" s="1358"/>
      <c r="E83" s="1358"/>
      <c r="F83" s="1358"/>
      <c r="G83" s="1358"/>
      <c r="H83" s="1358"/>
      <c r="I83" s="1358"/>
      <c r="J83" s="1358"/>
      <c r="K83" s="1358"/>
      <c r="L83" s="1358"/>
      <c r="M83" s="1358"/>
      <c r="N83" s="1358"/>
      <c r="O83" s="1358"/>
      <c r="P83" s="1358"/>
      <c r="Q83" s="1358"/>
      <c r="R83" s="1358"/>
      <c r="S83" s="1358"/>
      <c r="T83" s="1358"/>
      <c r="U83" s="1358"/>
      <c r="V83" s="1358"/>
      <c r="W83" s="391"/>
      <c r="X83" s="391"/>
      <c r="Y83" s="391"/>
      <c r="Z83" s="391"/>
      <c r="AA83" s="391"/>
      <c r="AB83" s="391"/>
      <c r="AC83" s="391"/>
      <c r="AD83" s="391"/>
      <c r="AE83" s="391"/>
      <c r="AF83" s="391"/>
      <c r="AG83" s="391"/>
    </row>
    <row r="84" spans="1:33" ht="8.25" customHeight="1">
      <c r="A84" s="371"/>
      <c r="B84" s="1149" t="s">
        <v>907</v>
      </c>
      <c r="C84" s="1149"/>
      <c r="D84" s="1149"/>
      <c r="E84" s="1149"/>
      <c r="F84" s="1149"/>
      <c r="G84" s="1149"/>
      <c r="H84" s="1149"/>
      <c r="I84" s="1149"/>
      <c r="J84" s="1149"/>
      <c r="K84" s="1149"/>
      <c r="L84" s="1149"/>
      <c r="M84" s="1149"/>
      <c r="N84" s="1149"/>
      <c r="O84" s="1149"/>
      <c r="P84" s="1149"/>
      <c r="Q84" s="1149"/>
      <c r="R84" s="1149"/>
      <c r="S84" s="1149"/>
      <c r="T84" s="1149"/>
      <c r="U84" s="1149"/>
      <c r="V84" s="1149"/>
      <c r="W84" s="1149"/>
      <c r="X84" s="1149" t="s">
        <v>908</v>
      </c>
      <c r="Y84" s="1149"/>
      <c r="Z84" s="1149"/>
      <c r="AA84" s="1149"/>
      <c r="AB84" s="1149"/>
      <c r="AC84" s="1149"/>
      <c r="AD84" s="1149"/>
      <c r="AE84" s="1149"/>
      <c r="AF84" s="1149"/>
      <c r="AG84" s="1149"/>
    </row>
    <row r="85" spans="1:33" ht="8.25" customHeight="1">
      <c r="A85" s="371"/>
      <c r="B85" s="1149"/>
      <c r="C85" s="1149"/>
      <c r="D85" s="1149"/>
      <c r="E85" s="1149"/>
      <c r="F85" s="1149"/>
      <c r="G85" s="1149"/>
      <c r="H85" s="1149"/>
      <c r="I85" s="1149"/>
      <c r="J85" s="1149"/>
      <c r="K85" s="1149"/>
      <c r="L85" s="1149"/>
      <c r="M85" s="1149"/>
      <c r="N85" s="1149"/>
      <c r="O85" s="1149"/>
      <c r="P85" s="1149"/>
      <c r="Q85" s="1149"/>
      <c r="R85" s="1149"/>
      <c r="S85" s="1149"/>
      <c r="T85" s="1149"/>
      <c r="U85" s="1149"/>
      <c r="V85" s="1149"/>
      <c r="W85" s="1149"/>
      <c r="X85" s="1149"/>
      <c r="Y85" s="1149"/>
      <c r="Z85" s="1149"/>
      <c r="AA85" s="1149"/>
      <c r="AB85" s="1149"/>
      <c r="AC85" s="1149"/>
      <c r="AD85" s="1149"/>
      <c r="AE85" s="1149"/>
      <c r="AF85" s="1149"/>
      <c r="AG85" s="1149"/>
    </row>
    <row r="86" spans="1:33" ht="8.25" customHeight="1">
      <c r="A86" s="371"/>
      <c r="B86" s="1149"/>
      <c r="C86" s="1149"/>
      <c r="D86" s="1149"/>
      <c r="E86" s="1149"/>
      <c r="F86" s="1149"/>
      <c r="G86" s="1149"/>
      <c r="H86" s="1149"/>
      <c r="I86" s="1149"/>
      <c r="J86" s="1149"/>
      <c r="K86" s="1149"/>
      <c r="L86" s="1149"/>
      <c r="M86" s="1149"/>
      <c r="N86" s="1149"/>
      <c r="O86" s="1149"/>
      <c r="P86" s="1149"/>
      <c r="Q86" s="1149"/>
      <c r="R86" s="1149"/>
      <c r="S86" s="1149"/>
      <c r="T86" s="1149"/>
      <c r="U86" s="1149"/>
      <c r="V86" s="1149"/>
      <c r="W86" s="1149"/>
      <c r="X86" s="1149"/>
      <c r="Y86" s="1149"/>
      <c r="Z86" s="1149"/>
      <c r="AA86" s="1149"/>
      <c r="AB86" s="1149"/>
      <c r="AC86" s="1149"/>
      <c r="AD86" s="1149"/>
      <c r="AE86" s="1149"/>
      <c r="AF86" s="1149"/>
      <c r="AG86" s="1149"/>
    </row>
    <row r="87" spans="1:33" ht="8.25" customHeight="1">
      <c r="A87" s="371"/>
      <c r="B87" s="1149"/>
      <c r="C87" s="1149"/>
      <c r="D87" s="1149"/>
      <c r="E87" s="1149"/>
      <c r="F87" s="1149"/>
      <c r="G87" s="1149"/>
      <c r="H87" s="1149"/>
      <c r="I87" s="1149"/>
      <c r="J87" s="1149"/>
      <c r="K87" s="1149"/>
      <c r="L87" s="1149"/>
      <c r="M87" s="1149"/>
      <c r="N87" s="1149"/>
      <c r="O87" s="1149"/>
      <c r="P87" s="1149"/>
      <c r="Q87" s="1149"/>
      <c r="R87" s="1149"/>
      <c r="S87" s="1149"/>
      <c r="T87" s="1149"/>
      <c r="U87" s="1149"/>
      <c r="V87" s="1149"/>
      <c r="W87" s="1149"/>
      <c r="X87" s="1149"/>
      <c r="Y87" s="1149"/>
      <c r="Z87" s="1149"/>
      <c r="AA87" s="1149"/>
      <c r="AB87" s="1149"/>
      <c r="AC87" s="1149"/>
      <c r="AD87" s="1149"/>
      <c r="AE87" s="1149"/>
      <c r="AF87" s="1149"/>
      <c r="AG87" s="1149"/>
    </row>
    <row r="88" spans="1:33" ht="8.25" customHeight="1">
      <c r="A88" s="371"/>
      <c r="B88" s="1149"/>
      <c r="C88" s="1149"/>
      <c r="D88" s="1149"/>
      <c r="E88" s="1149"/>
      <c r="F88" s="1149"/>
      <c r="G88" s="1149"/>
      <c r="H88" s="1149"/>
      <c r="I88" s="1149"/>
      <c r="J88" s="1149"/>
      <c r="K88" s="1149"/>
      <c r="L88" s="1149"/>
      <c r="M88" s="1149"/>
      <c r="N88" s="1149"/>
      <c r="O88" s="1149"/>
      <c r="P88" s="1149"/>
      <c r="Q88" s="1149"/>
      <c r="R88" s="1149"/>
      <c r="S88" s="1149"/>
      <c r="T88" s="1149"/>
      <c r="U88" s="1149"/>
      <c r="V88" s="1149"/>
      <c r="W88" s="1149"/>
      <c r="X88" s="1149"/>
      <c r="Y88" s="1149"/>
      <c r="Z88" s="1149"/>
      <c r="AA88" s="1149"/>
      <c r="AB88" s="1149"/>
      <c r="AC88" s="1149"/>
      <c r="AD88" s="1149"/>
      <c r="AE88" s="1149"/>
      <c r="AF88" s="1149"/>
      <c r="AG88" s="1149"/>
    </row>
    <row r="89" spans="1:33" ht="8.25" customHeight="1">
      <c r="A89" s="371"/>
      <c r="B89" s="1149"/>
      <c r="C89" s="1149"/>
      <c r="D89" s="1149"/>
      <c r="E89" s="1149"/>
      <c r="F89" s="1149"/>
      <c r="G89" s="1149"/>
      <c r="H89" s="1149"/>
      <c r="I89" s="1149"/>
      <c r="J89" s="1149"/>
      <c r="K89" s="1149"/>
      <c r="L89" s="1149"/>
      <c r="M89" s="1149"/>
      <c r="N89" s="1149"/>
      <c r="O89" s="1149"/>
      <c r="P89" s="1149"/>
      <c r="Q89" s="1149"/>
      <c r="R89" s="1149"/>
      <c r="S89" s="1149"/>
      <c r="T89" s="1149"/>
      <c r="U89" s="1149"/>
      <c r="V89" s="1149"/>
      <c r="W89" s="1149"/>
      <c r="X89" s="371"/>
      <c r="Y89" s="371"/>
      <c r="Z89" s="371"/>
      <c r="AA89" s="371"/>
      <c r="AB89" s="371"/>
      <c r="AC89" s="371"/>
      <c r="AD89" s="371"/>
      <c r="AE89" s="371"/>
      <c r="AF89" s="371"/>
      <c r="AG89" s="371"/>
    </row>
    <row r="90" spans="1:33" ht="8.25" customHeight="1">
      <c r="A90" s="371"/>
      <c r="B90" s="1149"/>
      <c r="C90" s="1149"/>
      <c r="D90" s="1149"/>
      <c r="E90" s="1149"/>
      <c r="F90" s="1149"/>
      <c r="G90" s="1149"/>
      <c r="H90" s="1149"/>
      <c r="I90" s="1149"/>
      <c r="J90" s="1149"/>
      <c r="K90" s="1149"/>
      <c r="L90" s="1149"/>
      <c r="M90" s="1149"/>
      <c r="N90" s="1149"/>
      <c r="O90" s="1149"/>
      <c r="P90" s="1149"/>
      <c r="Q90" s="1149"/>
      <c r="R90" s="1149"/>
      <c r="S90" s="1149"/>
      <c r="T90" s="1149"/>
      <c r="U90" s="1149"/>
      <c r="V90" s="1149"/>
      <c r="W90" s="1149"/>
      <c r="X90" s="371"/>
      <c r="Y90" s="371"/>
      <c r="Z90" s="371"/>
      <c r="AA90" s="371"/>
      <c r="AB90" s="371"/>
      <c r="AC90" s="371"/>
      <c r="AD90" s="371"/>
      <c r="AE90" s="371"/>
      <c r="AF90" s="371"/>
      <c r="AG90" s="371"/>
    </row>
    <row r="91" spans="1:33" ht="8.25" customHeight="1">
      <c r="A91" s="371"/>
      <c r="B91" s="1149"/>
      <c r="C91" s="1149"/>
      <c r="D91" s="1149"/>
      <c r="E91" s="1149"/>
      <c r="F91" s="1149"/>
      <c r="G91" s="1149"/>
      <c r="H91" s="1149"/>
      <c r="I91" s="1149"/>
      <c r="J91" s="1149"/>
      <c r="K91" s="1149"/>
      <c r="L91" s="1149"/>
      <c r="M91" s="1149"/>
      <c r="N91" s="1149"/>
      <c r="O91" s="1149"/>
      <c r="P91" s="1149"/>
      <c r="Q91" s="1149"/>
      <c r="R91" s="1149"/>
      <c r="S91" s="1149"/>
      <c r="T91" s="1149"/>
      <c r="U91" s="1149"/>
      <c r="V91" s="1149"/>
      <c r="W91" s="1149"/>
      <c r="X91" s="371"/>
      <c r="Y91" s="371"/>
      <c r="Z91" s="371"/>
      <c r="AA91" s="371"/>
      <c r="AB91" s="371"/>
      <c r="AC91" s="371"/>
      <c r="AD91" s="371"/>
      <c r="AE91" s="371"/>
      <c r="AF91" s="371"/>
      <c r="AG91" s="371"/>
    </row>
    <row r="92" spans="1:33" ht="8.25" customHeight="1">
      <c r="A92" s="371"/>
      <c r="B92" s="1149"/>
      <c r="C92" s="1149"/>
      <c r="D92" s="1149"/>
      <c r="E92" s="1149"/>
      <c r="F92" s="1149"/>
      <c r="G92" s="1149"/>
      <c r="H92" s="1149"/>
      <c r="I92" s="1149"/>
      <c r="J92" s="1149"/>
      <c r="K92" s="1149"/>
      <c r="L92" s="1149"/>
      <c r="M92" s="1149"/>
      <c r="N92" s="1149"/>
      <c r="O92" s="1149"/>
      <c r="P92" s="1149"/>
      <c r="Q92" s="1149"/>
      <c r="R92" s="1149"/>
      <c r="S92" s="1149"/>
      <c r="T92" s="1149"/>
      <c r="U92" s="1149"/>
      <c r="V92" s="1149"/>
      <c r="W92" s="1149"/>
      <c r="X92" s="371"/>
      <c r="Y92" s="371"/>
      <c r="Z92" s="371"/>
      <c r="AA92" s="371"/>
      <c r="AB92" s="371"/>
      <c r="AC92" s="371"/>
      <c r="AD92" s="371"/>
      <c r="AE92" s="371"/>
      <c r="AF92" s="371"/>
      <c r="AG92" s="371"/>
    </row>
    <row r="93" spans="1:33" ht="8.25" customHeight="1">
      <c r="A93" s="371"/>
      <c r="B93" s="1149"/>
      <c r="C93" s="1149"/>
      <c r="D93" s="1149"/>
      <c r="E93" s="1149"/>
      <c r="F93" s="1149"/>
      <c r="G93" s="1149"/>
      <c r="H93" s="1149"/>
      <c r="I93" s="1149"/>
      <c r="J93" s="1149"/>
      <c r="K93" s="1149"/>
      <c r="L93" s="1149"/>
      <c r="M93" s="1149"/>
      <c r="N93" s="1149"/>
      <c r="O93" s="1149"/>
      <c r="P93" s="1149"/>
      <c r="Q93" s="1149"/>
      <c r="R93" s="1149"/>
      <c r="S93" s="1149"/>
      <c r="T93" s="1149"/>
      <c r="U93" s="1149"/>
      <c r="V93" s="1149"/>
      <c r="W93" s="1149"/>
      <c r="X93" s="371"/>
      <c r="Y93" s="371"/>
      <c r="Z93" s="371"/>
      <c r="AA93" s="371"/>
      <c r="AB93" s="371"/>
      <c r="AC93" s="371"/>
      <c r="AD93" s="371"/>
      <c r="AE93" s="371"/>
      <c r="AF93" s="371"/>
      <c r="AG93" s="371"/>
    </row>
    <row r="94" spans="1:33" ht="8.25" customHeight="1">
      <c r="A94" s="371"/>
      <c r="B94" s="1149"/>
      <c r="C94" s="1149"/>
      <c r="D94" s="1149"/>
      <c r="E94" s="1149"/>
      <c r="F94" s="1149"/>
      <c r="G94" s="1149"/>
      <c r="H94" s="1149"/>
      <c r="I94" s="1149"/>
      <c r="J94" s="1149"/>
      <c r="K94" s="1149"/>
      <c r="L94" s="1149"/>
      <c r="M94" s="1149"/>
      <c r="N94" s="1149"/>
      <c r="O94" s="1149"/>
      <c r="P94" s="1149"/>
      <c r="Q94" s="1149"/>
      <c r="R94" s="1149"/>
      <c r="S94" s="1149"/>
      <c r="T94" s="1149"/>
      <c r="U94" s="1149"/>
      <c r="V94" s="1149"/>
      <c r="W94" s="1149"/>
      <c r="X94" s="371"/>
      <c r="Y94" s="371"/>
      <c r="Z94" s="371"/>
      <c r="AA94" s="371"/>
      <c r="AB94" s="371"/>
      <c r="AC94" s="371"/>
      <c r="AD94" s="371"/>
      <c r="AE94" s="371"/>
      <c r="AF94" s="371"/>
      <c r="AG94" s="371"/>
    </row>
    <row r="95" spans="1:33" ht="8.25" customHeight="1">
      <c r="A95" s="409"/>
      <c r="B95" s="1149"/>
      <c r="C95" s="1149"/>
      <c r="D95" s="1149"/>
      <c r="E95" s="1149"/>
      <c r="F95" s="1149"/>
      <c r="G95" s="1149"/>
      <c r="H95" s="1149"/>
      <c r="I95" s="1149"/>
      <c r="J95" s="1149"/>
      <c r="K95" s="1149"/>
      <c r="L95" s="1149"/>
      <c r="M95" s="1149"/>
      <c r="N95" s="1149"/>
      <c r="O95" s="1149"/>
      <c r="P95" s="1149"/>
      <c r="Q95" s="1149"/>
      <c r="R95" s="1149"/>
      <c r="S95" s="1149"/>
      <c r="T95" s="1149"/>
      <c r="U95" s="1149"/>
      <c r="V95" s="1149"/>
      <c r="W95" s="1149"/>
      <c r="X95" s="409"/>
      <c r="Y95" s="409"/>
      <c r="Z95" s="409"/>
      <c r="AA95" s="409"/>
      <c r="AB95" s="409"/>
      <c r="AC95" s="409"/>
      <c r="AD95" s="409"/>
      <c r="AE95" s="409"/>
      <c r="AF95" s="409"/>
      <c r="AG95" s="409"/>
    </row>
    <row r="96" spans="1:33" ht="8.25" customHeight="1">
      <c r="A96" s="409"/>
      <c r="B96" s="1149"/>
      <c r="C96" s="1149"/>
      <c r="D96" s="1149"/>
      <c r="E96" s="1149"/>
      <c r="F96" s="1149"/>
      <c r="G96" s="1149"/>
      <c r="H96" s="1149"/>
      <c r="I96" s="1149"/>
      <c r="J96" s="1149"/>
      <c r="K96" s="1149"/>
      <c r="L96" s="1149"/>
      <c r="M96" s="1149"/>
      <c r="N96" s="1149"/>
      <c r="O96" s="1149"/>
      <c r="P96" s="1149"/>
      <c r="Q96" s="1149"/>
      <c r="R96" s="1149"/>
      <c r="S96" s="1149"/>
      <c r="T96" s="1149"/>
      <c r="U96" s="1149"/>
      <c r="V96" s="1149"/>
      <c r="W96" s="1149"/>
      <c r="X96" s="409"/>
      <c r="Y96" s="409"/>
      <c r="Z96" s="409"/>
      <c r="AA96" s="409"/>
      <c r="AB96" s="409"/>
      <c r="AC96" s="409"/>
      <c r="AD96" s="409"/>
      <c r="AE96" s="409"/>
      <c r="AF96" s="409"/>
      <c r="AG96" s="409"/>
    </row>
    <row r="97" spans="1:33" ht="8.25" customHeight="1">
      <c r="A97" s="409"/>
      <c r="B97" s="1149"/>
      <c r="C97" s="1149"/>
      <c r="D97" s="1149"/>
      <c r="E97" s="1149"/>
      <c r="F97" s="1149"/>
      <c r="G97" s="1149"/>
      <c r="H97" s="1149"/>
      <c r="I97" s="1149"/>
      <c r="J97" s="1149"/>
      <c r="K97" s="1149"/>
      <c r="L97" s="1149"/>
      <c r="M97" s="1149"/>
      <c r="N97" s="1149"/>
      <c r="O97" s="1149"/>
      <c r="P97" s="1149"/>
      <c r="Q97" s="1149"/>
      <c r="R97" s="1149"/>
      <c r="S97" s="1149"/>
      <c r="T97" s="1149"/>
      <c r="U97" s="1149"/>
      <c r="V97" s="1149"/>
      <c r="W97" s="1149"/>
      <c r="X97" s="409"/>
      <c r="Y97" s="409"/>
      <c r="Z97" s="409"/>
      <c r="AA97" s="409"/>
      <c r="AB97" s="409"/>
      <c r="AC97" s="409"/>
      <c r="AD97" s="409"/>
      <c r="AE97" s="409"/>
      <c r="AF97" s="409"/>
      <c r="AG97" s="409"/>
    </row>
    <row r="98" spans="1:33" ht="8.25" customHeight="1">
      <c r="A98" s="409"/>
      <c r="B98" s="1149"/>
      <c r="C98" s="1149"/>
      <c r="D98" s="1149"/>
      <c r="E98" s="1149"/>
      <c r="F98" s="1149"/>
      <c r="G98" s="1149"/>
      <c r="H98" s="1149"/>
      <c r="I98" s="1149"/>
      <c r="J98" s="1149"/>
      <c r="K98" s="1149"/>
      <c r="L98" s="1149"/>
      <c r="M98" s="1149"/>
      <c r="N98" s="1149"/>
      <c r="O98" s="1149"/>
      <c r="P98" s="1149"/>
      <c r="Q98" s="1149"/>
      <c r="R98" s="1149"/>
      <c r="S98" s="1149"/>
      <c r="T98" s="1149"/>
      <c r="U98" s="1149"/>
      <c r="V98" s="1149"/>
      <c r="W98" s="1149"/>
      <c r="X98" s="409"/>
      <c r="Y98" s="409"/>
      <c r="Z98" s="409"/>
      <c r="AA98" s="409"/>
      <c r="AB98" s="409"/>
      <c r="AC98" s="409"/>
      <c r="AD98" s="409"/>
      <c r="AE98" s="409"/>
      <c r="AF98" s="409"/>
      <c r="AG98" s="409"/>
    </row>
    <row r="99" spans="1:33" ht="8.25" customHeight="1">
      <c r="A99" s="409"/>
      <c r="B99" s="409"/>
      <c r="C99" s="409"/>
      <c r="D99" s="409"/>
      <c r="E99" s="409"/>
      <c r="F99" s="409"/>
      <c r="G99" s="409"/>
      <c r="H99" s="409"/>
      <c r="I99" s="409"/>
      <c r="J99" s="409"/>
      <c r="K99" s="409"/>
      <c r="L99" s="409"/>
      <c r="M99" s="409"/>
      <c r="N99" s="409"/>
      <c r="O99" s="409"/>
      <c r="P99" s="409"/>
      <c r="Q99" s="409"/>
      <c r="R99" s="409"/>
      <c r="S99" s="409"/>
      <c r="T99" s="409"/>
      <c r="U99" s="409"/>
      <c r="V99" s="409"/>
      <c r="W99" s="409"/>
      <c r="X99" s="409"/>
      <c r="Y99" s="409"/>
      <c r="Z99" s="409"/>
      <c r="AA99" s="409"/>
      <c r="AB99" s="409"/>
      <c r="AC99" s="409"/>
      <c r="AD99" s="409"/>
      <c r="AE99" s="409"/>
      <c r="AF99" s="409"/>
      <c r="AG99" s="409"/>
    </row>
    <row r="100" spans="1:33" ht="8.25" customHeight="1">
      <c r="A100" s="409"/>
      <c r="B100" s="409"/>
      <c r="C100" s="409"/>
      <c r="D100" s="409"/>
      <c r="E100" s="409"/>
      <c r="F100" s="409"/>
      <c r="G100" s="409"/>
      <c r="H100" s="409"/>
      <c r="I100" s="409"/>
      <c r="J100" s="409"/>
      <c r="K100" s="409"/>
      <c r="L100" s="409"/>
      <c r="M100" s="409"/>
      <c r="N100" s="409"/>
      <c r="O100" s="409"/>
      <c r="P100" s="409"/>
      <c r="Q100" s="409"/>
      <c r="R100" s="409"/>
      <c r="S100" s="409"/>
      <c r="T100" s="409"/>
      <c r="U100" s="409"/>
      <c r="V100" s="409"/>
      <c r="W100" s="409"/>
      <c r="X100" s="409"/>
      <c r="Y100" s="409"/>
      <c r="Z100" s="409"/>
      <c r="AA100" s="409"/>
      <c r="AB100" s="409"/>
      <c r="AC100" s="409"/>
      <c r="AD100" s="409"/>
      <c r="AE100" s="409"/>
      <c r="AF100" s="409"/>
      <c r="AG100" s="409"/>
    </row>
    <row r="101" spans="1:33" ht="8.25" customHeight="1">
      <c r="A101" s="409"/>
      <c r="B101" s="409"/>
      <c r="C101" s="409"/>
      <c r="D101" s="409"/>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c r="AA101" s="409"/>
      <c r="AB101" s="409"/>
      <c r="AC101" s="409"/>
      <c r="AD101" s="409"/>
      <c r="AE101" s="409"/>
      <c r="AF101" s="409"/>
      <c r="AG101" s="409"/>
    </row>
    <row r="102" spans="1:33" ht="8.25" customHeight="1">
      <c r="A102" s="409"/>
      <c r="B102" s="409"/>
      <c r="C102" s="409"/>
      <c r="D102" s="409"/>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row>
    <row r="103" spans="1:33" ht="8.25" customHeight="1">
      <c r="A103" s="409"/>
      <c r="B103" s="409"/>
      <c r="C103" s="409"/>
      <c r="D103" s="409"/>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c r="AA103" s="409"/>
      <c r="AB103" s="409"/>
      <c r="AC103" s="409"/>
      <c r="AD103" s="409"/>
      <c r="AE103" s="409"/>
      <c r="AF103" s="409"/>
      <c r="AG103" s="409"/>
    </row>
    <row r="104" spans="1:33" ht="8.25" customHeight="1">
      <c r="A104" s="409"/>
      <c r="B104" s="409"/>
      <c r="C104" s="409"/>
      <c r="D104" s="409"/>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row>
    <row r="105" spans="1:33" ht="8.25" customHeight="1">
      <c r="A105" s="409"/>
      <c r="B105" s="409"/>
      <c r="C105" s="409"/>
      <c r="D105" s="409"/>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c r="AA105" s="409"/>
      <c r="AB105" s="409"/>
      <c r="AC105" s="409"/>
      <c r="AD105" s="409"/>
      <c r="AE105" s="409"/>
      <c r="AF105" s="409"/>
      <c r="AG105" s="409"/>
    </row>
    <row r="106" spans="1:33" ht="8.25" customHeight="1">
      <c r="A106" s="409"/>
      <c r="B106" s="409"/>
      <c r="C106" s="409"/>
      <c r="D106" s="409"/>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09"/>
      <c r="AE106" s="409"/>
      <c r="AF106" s="409"/>
      <c r="AG106" s="409"/>
    </row>
    <row r="107" spans="1:33" ht="8.25" customHeight="1">
      <c r="A107" s="409"/>
      <c r="B107" s="409"/>
      <c r="C107" s="409"/>
      <c r="D107" s="409"/>
      <c r="E107" s="409"/>
      <c r="F107" s="409"/>
      <c r="G107" s="409"/>
      <c r="H107" s="409"/>
      <c r="I107" s="409"/>
      <c r="J107" s="409"/>
      <c r="K107" s="409"/>
      <c r="L107" s="409"/>
      <c r="M107" s="409"/>
      <c r="N107" s="409"/>
      <c r="O107" s="409"/>
      <c r="P107" s="409"/>
      <c r="Q107" s="409"/>
      <c r="R107" s="409"/>
      <c r="S107" s="409"/>
      <c r="T107" s="409"/>
      <c r="U107" s="409"/>
      <c r="V107" s="409"/>
      <c r="W107" s="409"/>
      <c r="X107" s="409"/>
      <c r="Y107" s="409"/>
      <c r="Z107" s="409"/>
      <c r="AA107" s="409"/>
      <c r="AB107" s="409"/>
      <c r="AC107" s="409"/>
      <c r="AD107" s="409"/>
      <c r="AE107" s="409"/>
      <c r="AF107" s="409"/>
      <c r="AG107" s="409"/>
    </row>
    <row r="108" spans="1:33" ht="8.25" customHeight="1">
      <c r="A108" s="409"/>
      <c r="B108" s="409"/>
      <c r="C108" s="409"/>
      <c r="D108" s="409"/>
      <c r="E108" s="409"/>
      <c r="F108" s="409"/>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row>
    <row r="109" spans="1:33" ht="8.25" customHeight="1">
      <c r="A109" s="409"/>
      <c r="B109" s="409"/>
      <c r="C109" s="409"/>
      <c r="D109" s="409"/>
      <c r="E109" s="409"/>
      <c r="F109" s="409"/>
      <c r="G109" s="409"/>
      <c r="H109" s="409"/>
      <c r="I109" s="409"/>
      <c r="J109" s="409"/>
      <c r="K109" s="409"/>
      <c r="L109" s="409"/>
      <c r="M109" s="409"/>
      <c r="N109" s="409"/>
      <c r="O109" s="409"/>
      <c r="P109" s="409"/>
      <c r="Q109" s="409"/>
      <c r="R109" s="409"/>
      <c r="S109" s="409"/>
      <c r="T109" s="409"/>
      <c r="U109" s="409"/>
      <c r="V109" s="409"/>
      <c r="W109" s="409"/>
      <c r="X109" s="409"/>
      <c r="Y109" s="409"/>
      <c r="Z109" s="409"/>
      <c r="AA109" s="409"/>
      <c r="AB109" s="409"/>
      <c r="AC109" s="409"/>
      <c r="AD109" s="409"/>
      <c r="AE109" s="409"/>
      <c r="AF109" s="409"/>
      <c r="AG109" s="409"/>
    </row>
    <row r="110" spans="1:33" ht="8.25" customHeight="1">
      <c r="A110" s="409"/>
      <c r="B110" s="409"/>
      <c r="C110" s="409"/>
      <c r="D110" s="409"/>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09"/>
      <c r="AA110" s="409"/>
      <c r="AB110" s="409"/>
      <c r="AC110" s="409"/>
      <c r="AD110" s="409"/>
      <c r="AE110" s="409"/>
      <c r="AF110" s="409"/>
      <c r="AG110" s="409"/>
    </row>
    <row r="111" spans="1:33" ht="8.25" customHeight="1">
      <c r="A111" s="409"/>
      <c r="B111" s="409"/>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09"/>
      <c r="AA111" s="409"/>
      <c r="AB111" s="409"/>
      <c r="AC111" s="409"/>
      <c r="AD111" s="409"/>
      <c r="AE111" s="409"/>
      <c r="AF111" s="409"/>
      <c r="AG111" s="409"/>
    </row>
    <row r="112" spans="1:33" ht="8.25" customHeight="1">
      <c r="A112" s="409"/>
      <c r="B112" s="409"/>
      <c r="C112" s="409"/>
      <c r="D112" s="409"/>
      <c r="E112" s="409"/>
      <c r="F112" s="409"/>
      <c r="G112" s="409"/>
      <c r="H112" s="409"/>
      <c r="I112" s="409"/>
      <c r="J112" s="409"/>
      <c r="K112" s="409"/>
      <c r="L112" s="409"/>
      <c r="M112" s="409"/>
      <c r="N112" s="409"/>
      <c r="O112" s="409"/>
      <c r="P112" s="409"/>
      <c r="Q112" s="409"/>
      <c r="R112" s="409"/>
      <c r="S112" s="409"/>
      <c r="T112" s="409"/>
      <c r="U112" s="409"/>
      <c r="V112" s="409"/>
      <c r="W112" s="409"/>
      <c r="X112" s="409"/>
      <c r="Y112" s="409"/>
      <c r="Z112" s="409"/>
      <c r="AA112" s="409"/>
      <c r="AB112" s="409"/>
      <c r="AC112" s="409"/>
      <c r="AD112" s="409"/>
      <c r="AE112" s="409"/>
      <c r="AF112" s="409"/>
      <c r="AG112" s="409"/>
    </row>
    <row r="113" spans="1:33" ht="8.25" customHeight="1">
      <c r="A113" s="409"/>
      <c r="B113" s="409"/>
      <c r="C113" s="409"/>
      <c r="D113" s="409"/>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c r="AA113" s="409"/>
      <c r="AB113" s="409"/>
      <c r="AC113" s="409"/>
      <c r="AD113" s="409"/>
      <c r="AE113" s="409"/>
      <c r="AF113" s="409"/>
      <c r="AG113" s="409"/>
    </row>
    <row r="114" spans="1:33" ht="8.25" customHeight="1">
      <c r="A114" s="409"/>
      <c r="B114" s="409"/>
      <c r="C114" s="409"/>
      <c r="D114" s="40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09"/>
      <c r="AE114" s="409"/>
      <c r="AF114" s="409"/>
      <c r="AG114" s="409"/>
    </row>
    <row r="115" spans="1:33" ht="8.25" customHeight="1">
      <c r="A115" s="409"/>
      <c r="B115" s="409"/>
      <c r="C115" s="409"/>
      <c r="D115" s="409"/>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09"/>
      <c r="AE115" s="409"/>
      <c r="AF115" s="409"/>
      <c r="AG115" s="409"/>
    </row>
    <row r="116" spans="1:33" ht="8.25" customHeight="1">
      <c r="A116" s="409"/>
      <c r="B116" s="409"/>
      <c r="C116" s="409"/>
      <c r="D116" s="409"/>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row>
    <row r="117" spans="1:33" ht="8.25" customHeight="1">
      <c r="A117" s="409"/>
      <c r="B117" s="409"/>
      <c r="C117" s="409"/>
      <c r="D117" s="409"/>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c r="AA117" s="409"/>
      <c r="AB117" s="409"/>
      <c r="AC117" s="409"/>
      <c r="AD117" s="409"/>
      <c r="AE117" s="409"/>
      <c r="AF117" s="409"/>
      <c r="AG117" s="409"/>
    </row>
    <row r="118" spans="1:33" ht="8.25" customHeight="1">
      <c r="A118" s="409"/>
      <c r="B118" s="409"/>
      <c r="C118" s="409"/>
      <c r="D118" s="409"/>
      <c r="E118" s="409"/>
      <c r="F118" s="409"/>
      <c r="G118" s="409"/>
      <c r="H118" s="409"/>
      <c r="I118" s="409"/>
      <c r="J118" s="409"/>
      <c r="K118" s="409"/>
      <c r="L118" s="409"/>
      <c r="M118" s="409"/>
      <c r="N118" s="409"/>
      <c r="O118" s="409"/>
      <c r="P118" s="409"/>
      <c r="Q118" s="409"/>
      <c r="R118" s="409"/>
      <c r="S118" s="409"/>
      <c r="T118" s="409"/>
      <c r="U118" s="409"/>
      <c r="V118" s="409"/>
      <c r="W118" s="409"/>
      <c r="X118" s="409"/>
      <c r="Y118" s="409"/>
      <c r="Z118" s="409"/>
      <c r="AA118" s="409"/>
      <c r="AB118" s="409"/>
      <c r="AC118" s="409"/>
      <c r="AD118" s="409"/>
      <c r="AE118" s="409"/>
      <c r="AF118" s="409"/>
      <c r="AG118" s="409"/>
    </row>
    <row r="119" spans="1:33" ht="8.25" customHeight="1">
      <c r="A119" s="409"/>
      <c r="B119" s="409"/>
      <c r="C119" s="409"/>
      <c r="D119" s="409"/>
      <c r="E119" s="409"/>
      <c r="F119" s="409"/>
      <c r="G119" s="409"/>
      <c r="H119" s="409"/>
      <c r="I119" s="409"/>
      <c r="J119" s="409"/>
      <c r="K119" s="409"/>
      <c r="L119" s="409"/>
      <c r="M119" s="409"/>
      <c r="N119" s="409"/>
      <c r="O119" s="409"/>
      <c r="P119" s="409"/>
      <c r="Q119" s="409"/>
      <c r="R119" s="409"/>
      <c r="S119" s="409"/>
      <c r="T119" s="409"/>
      <c r="U119" s="409"/>
      <c r="V119" s="409"/>
      <c r="W119" s="409"/>
      <c r="X119" s="409"/>
      <c r="Y119" s="409"/>
      <c r="Z119" s="409"/>
      <c r="AA119" s="409"/>
      <c r="AB119" s="409"/>
      <c r="AC119" s="409"/>
      <c r="AD119" s="409"/>
      <c r="AE119" s="409"/>
      <c r="AF119" s="409"/>
      <c r="AG119" s="409"/>
    </row>
    <row r="120" spans="1:33" ht="8.25" customHeight="1">
      <c r="A120" s="409"/>
      <c r="B120" s="409"/>
      <c r="C120" s="409"/>
      <c r="D120" s="409"/>
      <c r="E120" s="409"/>
      <c r="F120" s="409"/>
      <c r="G120" s="409"/>
      <c r="H120" s="409"/>
      <c r="I120" s="409"/>
      <c r="J120" s="409"/>
      <c r="K120" s="409"/>
      <c r="L120" s="409"/>
      <c r="M120" s="409"/>
      <c r="N120" s="409"/>
      <c r="O120" s="409"/>
      <c r="P120" s="409"/>
      <c r="Q120" s="409"/>
      <c r="R120" s="409"/>
      <c r="S120" s="409"/>
      <c r="T120" s="409"/>
      <c r="U120" s="409"/>
      <c r="V120" s="409"/>
      <c r="W120" s="409"/>
      <c r="X120" s="409"/>
      <c r="Y120" s="409"/>
      <c r="Z120" s="409"/>
      <c r="AA120" s="409"/>
      <c r="AB120" s="409"/>
      <c r="AC120" s="409"/>
      <c r="AD120" s="409"/>
      <c r="AE120" s="409"/>
      <c r="AF120" s="409"/>
      <c r="AG120" s="409"/>
    </row>
    <row r="121" spans="1:33" ht="8.25" customHeight="1">
      <c r="A121" s="409"/>
      <c r="B121" s="409"/>
      <c r="C121" s="409"/>
      <c r="D121" s="409"/>
      <c r="E121" s="409"/>
      <c r="F121" s="409"/>
      <c r="G121" s="409"/>
      <c r="H121" s="409"/>
      <c r="I121" s="409"/>
      <c r="J121" s="409"/>
      <c r="K121" s="409"/>
      <c r="L121" s="409"/>
      <c r="M121" s="409"/>
      <c r="N121" s="409"/>
      <c r="O121" s="409"/>
      <c r="P121" s="409"/>
      <c r="Q121" s="409"/>
      <c r="R121" s="409"/>
      <c r="S121" s="409"/>
      <c r="T121" s="409"/>
      <c r="U121" s="409"/>
      <c r="V121" s="409"/>
      <c r="W121" s="409"/>
      <c r="X121" s="409"/>
      <c r="Y121" s="409"/>
      <c r="Z121" s="409"/>
      <c r="AA121" s="409"/>
      <c r="AB121" s="409"/>
      <c r="AC121" s="409"/>
      <c r="AD121" s="409"/>
      <c r="AE121" s="409"/>
      <c r="AF121" s="409"/>
      <c r="AG121" s="409"/>
    </row>
    <row r="122" spans="1:33" ht="8.25" customHeight="1">
      <c r="A122" s="409"/>
      <c r="B122" s="409"/>
      <c r="C122" s="409"/>
      <c r="D122" s="409"/>
      <c r="E122" s="409"/>
      <c r="F122" s="409"/>
      <c r="G122" s="409"/>
      <c r="H122" s="409"/>
      <c r="I122" s="409"/>
      <c r="J122" s="409"/>
      <c r="K122" s="409"/>
      <c r="L122" s="409"/>
      <c r="M122" s="409"/>
      <c r="N122" s="409"/>
      <c r="O122" s="409"/>
      <c r="P122" s="409"/>
      <c r="Q122" s="409"/>
      <c r="R122" s="409"/>
      <c r="S122" s="409"/>
      <c r="T122" s="409"/>
      <c r="U122" s="409"/>
      <c r="V122" s="409"/>
      <c r="W122" s="409"/>
      <c r="X122" s="409"/>
      <c r="Y122" s="409"/>
      <c r="Z122" s="409"/>
      <c r="AA122" s="409"/>
      <c r="AB122" s="409"/>
      <c r="AC122" s="409"/>
      <c r="AD122" s="409"/>
      <c r="AE122" s="409"/>
      <c r="AF122" s="409"/>
      <c r="AG122" s="409"/>
    </row>
    <row r="123" spans="1:33" ht="8.25" customHeight="1">
      <c r="A123" s="409"/>
      <c r="B123" s="409"/>
      <c r="C123" s="409"/>
      <c r="D123" s="409"/>
      <c r="E123" s="409"/>
      <c r="F123" s="409"/>
      <c r="G123" s="409"/>
      <c r="H123" s="409"/>
      <c r="I123" s="409"/>
      <c r="J123" s="409"/>
      <c r="K123" s="409"/>
      <c r="L123" s="409"/>
      <c r="M123" s="409"/>
      <c r="N123" s="409"/>
      <c r="O123" s="409"/>
      <c r="P123" s="409"/>
      <c r="Q123" s="409"/>
      <c r="R123" s="409"/>
      <c r="S123" s="409"/>
      <c r="T123" s="409"/>
      <c r="U123" s="409"/>
      <c r="V123" s="409"/>
      <c r="W123" s="409"/>
      <c r="X123" s="409"/>
      <c r="Y123" s="409"/>
      <c r="Z123" s="409"/>
      <c r="AA123" s="409"/>
      <c r="AB123" s="409"/>
      <c r="AC123" s="409"/>
      <c r="AD123" s="409"/>
      <c r="AE123" s="409"/>
      <c r="AF123" s="409"/>
      <c r="AG123" s="409"/>
    </row>
    <row r="124" spans="1:33" ht="8.25" customHeight="1">
      <c r="A124" s="409"/>
      <c r="B124" s="409"/>
      <c r="C124" s="409"/>
      <c r="D124" s="409"/>
      <c r="E124" s="409"/>
      <c r="F124" s="409"/>
      <c r="G124" s="409"/>
      <c r="H124" s="409"/>
      <c r="I124" s="409"/>
      <c r="J124" s="409"/>
      <c r="K124" s="409"/>
      <c r="L124" s="409"/>
      <c r="M124" s="409"/>
      <c r="N124" s="409"/>
      <c r="O124" s="409"/>
      <c r="P124" s="409"/>
      <c r="Q124" s="409"/>
      <c r="R124" s="409"/>
      <c r="S124" s="409"/>
      <c r="T124" s="409"/>
      <c r="U124" s="409"/>
      <c r="V124" s="409"/>
      <c r="W124" s="409"/>
      <c r="X124" s="409"/>
      <c r="Y124" s="409"/>
      <c r="Z124" s="409"/>
      <c r="AA124" s="409"/>
      <c r="AB124" s="409"/>
      <c r="AC124" s="409"/>
      <c r="AD124" s="409"/>
      <c r="AE124" s="409"/>
      <c r="AF124" s="409"/>
      <c r="AG124" s="409"/>
    </row>
    <row r="125" spans="1:33" ht="8.25" customHeight="1">
      <c r="A125" s="409"/>
      <c r="B125" s="409"/>
      <c r="C125" s="409"/>
      <c r="D125" s="409"/>
      <c r="E125" s="409"/>
      <c r="F125" s="409"/>
      <c r="G125" s="409"/>
      <c r="H125" s="409"/>
      <c r="I125" s="409"/>
      <c r="J125" s="409"/>
      <c r="K125" s="409"/>
      <c r="L125" s="409"/>
      <c r="M125" s="409"/>
      <c r="N125" s="409"/>
      <c r="O125" s="409"/>
      <c r="P125" s="409"/>
      <c r="Q125" s="409"/>
      <c r="R125" s="409"/>
      <c r="S125" s="409"/>
      <c r="T125" s="409"/>
      <c r="U125" s="409"/>
      <c r="V125" s="409"/>
      <c r="W125" s="409"/>
      <c r="X125" s="409"/>
      <c r="Y125" s="409"/>
      <c r="Z125" s="409"/>
      <c r="AA125" s="409"/>
      <c r="AB125" s="409"/>
      <c r="AC125" s="409"/>
      <c r="AD125" s="409"/>
      <c r="AE125" s="409"/>
      <c r="AF125" s="409"/>
      <c r="AG125" s="409"/>
    </row>
    <row r="126" spans="1:33" ht="8.25" customHeight="1">
      <c r="A126" s="409"/>
      <c r="B126" s="409"/>
      <c r="C126" s="409"/>
      <c r="D126" s="409"/>
      <c r="E126" s="409"/>
      <c r="F126" s="409"/>
      <c r="G126" s="409"/>
      <c r="H126" s="409"/>
      <c r="I126" s="409"/>
      <c r="J126" s="409"/>
      <c r="K126" s="409"/>
      <c r="L126" s="409"/>
      <c r="M126" s="409"/>
      <c r="N126" s="409"/>
      <c r="O126" s="409"/>
      <c r="P126" s="409"/>
      <c r="Q126" s="409"/>
      <c r="R126" s="409"/>
      <c r="S126" s="409"/>
      <c r="T126" s="409"/>
      <c r="U126" s="409"/>
      <c r="V126" s="409"/>
      <c r="W126" s="409"/>
      <c r="X126" s="409"/>
      <c r="Y126" s="409"/>
      <c r="Z126" s="409"/>
      <c r="AA126" s="409"/>
      <c r="AB126" s="409"/>
      <c r="AC126" s="409"/>
      <c r="AD126" s="409"/>
      <c r="AE126" s="409"/>
      <c r="AF126" s="409"/>
      <c r="AG126" s="409"/>
    </row>
    <row r="127" spans="1:33" ht="8.25" customHeight="1">
      <c r="A127" s="409"/>
      <c r="B127" s="409"/>
      <c r="C127" s="409"/>
      <c r="D127" s="409"/>
      <c r="E127" s="409"/>
      <c r="F127" s="409"/>
      <c r="G127" s="409"/>
      <c r="H127" s="409"/>
      <c r="I127" s="409"/>
      <c r="J127" s="409"/>
      <c r="K127" s="409"/>
      <c r="L127" s="409"/>
      <c r="M127" s="409"/>
      <c r="N127" s="409"/>
      <c r="O127" s="409"/>
      <c r="P127" s="409"/>
      <c r="Q127" s="409"/>
      <c r="R127" s="409"/>
      <c r="S127" s="409"/>
      <c r="T127" s="409"/>
      <c r="U127" s="409"/>
      <c r="V127" s="409"/>
      <c r="W127" s="409"/>
      <c r="X127" s="409"/>
      <c r="Y127" s="409"/>
      <c r="Z127" s="409"/>
      <c r="AA127" s="409"/>
      <c r="AB127" s="409"/>
      <c r="AC127" s="409"/>
      <c r="AD127" s="409"/>
      <c r="AE127" s="409"/>
      <c r="AF127" s="409"/>
      <c r="AG127" s="409"/>
    </row>
    <row r="128" spans="1:33" ht="8.25" customHeight="1">
      <c r="A128" s="409"/>
      <c r="B128" s="409"/>
      <c r="C128" s="409"/>
      <c r="D128" s="409"/>
      <c r="E128" s="409"/>
      <c r="F128" s="409"/>
      <c r="G128" s="409"/>
      <c r="H128" s="409"/>
      <c r="I128" s="409"/>
      <c r="J128" s="409"/>
      <c r="K128" s="409"/>
      <c r="L128" s="409"/>
      <c r="M128" s="409"/>
      <c r="N128" s="409"/>
      <c r="O128" s="409"/>
      <c r="P128" s="409"/>
      <c r="Q128" s="409"/>
      <c r="R128" s="409"/>
      <c r="S128" s="409"/>
      <c r="T128" s="409"/>
      <c r="U128" s="409"/>
      <c r="V128" s="409"/>
      <c r="W128" s="409"/>
      <c r="X128" s="409"/>
      <c r="Y128" s="409"/>
      <c r="Z128" s="409"/>
      <c r="AA128" s="409"/>
      <c r="AB128" s="409"/>
      <c r="AC128" s="409"/>
      <c r="AD128" s="409"/>
      <c r="AE128" s="409"/>
      <c r="AF128" s="409"/>
      <c r="AG128" s="409"/>
    </row>
    <row r="129" spans="1:33" ht="8.25" customHeight="1">
      <c r="A129" s="409"/>
      <c r="B129" s="409"/>
      <c r="C129" s="409"/>
      <c r="D129" s="409"/>
      <c r="E129" s="409"/>
      <c r="F129" s="409"/>
      <c r="G129" s="409"/>
      <c r="H129" s="409"/>
      <c r="I129" s="409"/>
      <c r="J129" s="409"/>
      <c r="K129" s="409"/>
      <c r="L129" s="409"/>
      <c r="M129" s="409"/>
      <c r="N129" s="409"/>
      <c r="O129" s="409"/>
      <c r="P129" s="409"/>
      <c r="Q129" s="409"/>
      <c r="R129" s="409"/>
      <c r="S129" s="409"/>
      <c r="T129" s="409"/>
      <c r="U129" s="409"/>
      <c r="V129" s="409"/>
      <c r="W129" s="409"/>
      <c r="X129" s="409"/>
      <c r="Y129" s="409"/>
      <c r="Z129" s="409"/>
      <c r="AA129" s="409"/>
      <c r="AB129" s="409"/>
      <c r="AC129" s="409"/>
      <c r="AD129" s="409"/>
      <c r="AE129" s="409"/>
      <c r="AF129" s="409"/>
      <c r="AG129" s="409"/>
    </row>
    <row r="130" spans="1:33" ht="8.25" customHeight="1">
      <c r="A130" s="409"/>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row>
    <row r="131" spans="1:33" ht="8.25" customHeight="1">
      <c r="A131" s="409"/>
      <c r="B131" s="409"/>
      <c r="C131" s="409"/>
      <c r="D131" s="409"/>
      <c r="E131" s="409"/>
      <c r="F131" s="409"/>
      <c r="G131" s="409"/>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row>
    <row r="132" spans="1:33" ht="8.25" customHeight="1">
      <c r="A132" s="409"/>
      <c r="B132" s="409"/>
      <c r="C132" s="409"/>
      <c r="D132" s="409"/>
      <c r="E132" s="409"/>
      <c r="F132" s="409"/>
      <c r="G132" s="409"/>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row>
    <row r="133" spans="1:33" ht="8.25" customHeight="1">
      <c r="A133" s="409"/>
      <c r="B133" s="409"/>
      <c r="C133" s="409"/>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09"/>
      <c r="AD133" s="409"/>
      <c r="AE133" s="409"/>
      <c r="AF133" s="409"/>
      <c r="AG133" s="409"/>
    </row>
    <row r="134" spans="1:33" ht="8.25" customHeight="1">
      <c r="A134" s="409"/>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row>
    <row r="135" spans="1:33" ht="8.25" customHeight="1">
      <c r="A135" s="409"/>
      <c r="B135" s="409"/>
      <c r="C135" s="409"/>
      <c r="D135" s="409"/>
      <c r="E135" s="409"/>
      <c r="F135" s="409"/>
      <c r="G135" s="409"/>
      <c r="H135" s="409"/>
      <c r="I135" s="409"/>
      <c r="J135" s="409"/>
      <c r="K135" s="409"/>
      <c r="L135" s="409"/>
      <c r="M135" s="409"/>
      <c r="N135" s="409"/>
      <c r="O135" s="409"/>
      <c r="P135" s="409"/>
      <c r="Q135" s="409"/>
      <c r="R135" s="409"/>
      <c r="S135" s="409"/>
      <c r="T135" s="409"/>
      <c r="U135" s="409"/>
      <c r="V135" s="409"/>
      <c r="W135" s="409"/>
      <c r="X135" s="409"/>
      <c r="Y135" s="409"/>
      <c r="Z135" s="409"/>
      <c r="AA135" s="409"/>
      <c r="AB135" s="409"/>
      <c r="AC135" s="409"/>
      <c r="AD135" s="409"/>
      <c r="AE135" s="409"/>
      <c r="AF135" s="409"/>
      <c r="AG135" s="409"/>
    </row>
    <row r="136" spans="1:33" ht="8.25" customHeight="1">
      <c r="A136" s="409"/>
      <c r="B136" s="409"/>
      <c r="C136" s="409"/>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09"/>
      <c r="AD136" s="409"/>
      <c r="AE136" s="409"/>
      <c r="AF136" s="409"/>
      <c r="AG136" s="409"/>
    </row>
    <row r="137" spans="1:33" ht="8.25" customHeight="1">
      <c r="A137" s="409"/>
      <c r="B137" s="409"/>
      <c r="C137" s="409"/>
      <c r="D137" s="409"/>
      <c r="E137" s="409"/>
      <c r="F137" s="409"/>
      <c r="G137" s="409"/>
      <c r="H137" s="409"/>
      <c r="I137" s="409"/>
      <c r="J137" s="409"/>
      <c r="K137" s="409"/>
      <c r="L137" s="409"/>
      <c r="M137" s="409"/>
      <c r="N137" s="409"/>
      <c r="O137" s="409"/>
      <c r="P137" s="409"/>
      <c r="Q137" s="409"/>
      <c r="R137" s="409"/>
      <c r="S137" s="409"/>
      <c r="T137" s="409"/>
      <c r="U137" s="409"/>
      <c r="V137" s="409"/>
      <c r="W137" s="409"/>
      <c r="X137" s="409"/>
      <c r="Y137" s="409"/>
      <c r="Z137" s="409"/>
      <c r="AA137" s="409"/>
      <c r="AB137" s="409"/>
      <c r="AC137" s="409"/>
      <c r="AD137" s="409"/>
      <c r="AE137" s="409"/>
      <c r="AF137" s="409"/>
      <c r="AG137" s="409"/>
    </row>
    <row r="138" spans="1:33" ht="8.25" customHeight="1">
      <c r="A138" s="409"/>
      <c r="B138" s="409"/>
      <c r="C138" s="409"/>
      <c r="D138" s="409"/>
      <c r="E138" s="409"/>
      <c r="F138" s="409"/>
      <c r="G138" s="409"/>
      <c r="H138" s="409"/>
      <c r="I138" s="409"/>
      <c r="J138" s="409"/>
      <c r="K138" s="409"/>
      <c r="L138" s="409"/>
      <c r="M138" s="409"/>
      <c r="N138" s="409"/>
      <c r="O138" s="409"/>
      <c r="P138" s="409"/>
      <c r="Q138" s="409"/>
      <c r="R138" s="409"/>
      <c r="S138" s="409"/>
      <c r="T138" s="409"/>
      <c r="U138" s="409"/>
      <c r="V138" s="409"/>
      <c r="W138" s="409"/>
      <c r="X138" s="409"/>
      <c r="Y138" s="409"/>
      <c r="Z138" s="409"/>
      <c r="AA138" s="409"/>
      <c r="AB138" s="409"/>
      <c r="AC138" s="409"/>
      <c r="AD138" s="409"/>
      <c r="AE138" s="409"/>
      <c r="AF138" s="409"/>
      <c r="AG138" s="409"/>
    </row>
    <row r="139" spans="1:33" ht="8.25" customHeight="1">
      <c r="A139" s="409"/>
      <c r="B139" s="409"/>
      <c r="C139" s="409"/>
      <c r="D139" s="409"/>
      <c r="E139" s="409"/>
      <c r="F139" s="409"/>
      <c r="G139" s="409"/>
      <c r="H139" s="409"/>
      <c r="I139" s="409"/>
      <c r="J139" s="409"/>
      <c r="K139" s="409"/>
      <c r="L139" s="409"/>
      <c r="M139" s="409"/>
      <c r="N139" s="409"/>
      <c r="O139" s="409"/>
      <c r="P139" s="409"/>
      <c r="Q139" s="409"/>
      <c r="R139" s="409"/>
      <c r="S139" s="409"/>
      <c r="T139" s="409"/>
      <c r="U139" s="409"/>
      <c r="V139" s="409"/>
      <c r="W139" s="409"/>
      <c r="X139" s="409"/>
      <c r="Y139" s="409"/>
      <c r="Z139" s="409"/>
      <c r="AA139" s="409"/>
      <c r="AB139" s="409"/>
      <c r="AC139" s="409"/>
      <c r="AD139" s="409"/>
      <c r="AE139" s="409"/>
      <c r="AF139" s="409"/>
      <c r="AG139" s="409"/>
    </row>
    <row r="140" spans="1:33" ht="8.25" customHeight="1">
      <c r="A140" s="409"/>
      <c r="B140" s="409"/>
      <c r="C140" s="409"/>
      <c r="D140" s="409"/>
      <c r="E140" s="409"/>
      <c r="F140" s="409"/>
      <c r="G140" s="409"/>
      <c r="H140" s="409"/>
      <c r="I140" s="409"/>
      <c r="J140" s="409"/>
      <c r="K140" s="409"/>
      <c r="L140" s="409"/>
      <c r="M140" s="409"/>
      <c r="N140" s="409"/>
      <c r="O140" s="409"/>
      <c r="P140" s="409"/>
      <c r="Q140" s="409"/>
      <c r="R140" s="409"/>
      <c r="S140" s="409"/>
      <c r="T140" s="409"/>
      <c r="U140" s="409"/>
      <c r="V140" s="409"/>
      <c r="W140" s="409"/>
      <c r="X140" s="409"/>
      <c r="Y140" s="409"/>
      <c r="Z140" s="409"/>
      <c r="AA140" s="409"/>
      <c r="AB140" s="409"/>
      <c r="AC140" s="409"/>
      <c r="AD140" s="409"/>
      <c r="AE140" s="409"/>
      <c r="AF140" s="409"/>
      <c r="AG140" s="409"/>
    </row>
    <row r="141" spans="1:33" ht="8.25" customHeight="1">
      <c r="A141" s="409"/>
      <c r="B141" s="409"/>
      <c r="C141" s="409"/>
      <c r="D141" s="409"/>
      <c r="E141" s="409"/>
      <c r="F141" s="409"/>
      <c r="G141" s="409"/>
      <c r="H141" s="409"/>
      <c r="I141" s="409"/>
      <c r="J141" s="409"/>
      <c r="K141" s="409"/>
      <c r="L141" s="409"/>
      <c r="M141" s="409"/>
      <c r="N141" s="409"/>
      <c r="O141" s="409"/>
      <c r="P141" s="409"/>
      <c r="Q141" s="409"/>
      <c r="R141" s="409"/>
      <c r="S141" s="409"/>
      <c r="T141" s="409"/>
      <c r="U141" s="409"/>
      <c r="V141" s="409"/>
      <c r="W141" s="409"/>
      <c r="X141" s="409"/>
      <c r="Y141" s="409"/>
      <c r="Z141" s="409"/>
      <c r="AA141" s="409"/>
      <c r="AB141" s="409"/>
      <c r="AC141" s="409"/>
      <c r="AD141" s="409"/>
      <c r="AE141" s="409"/>
      <c r="AF141" s="409"/>
      <c r="AG141" s="409"/>
    </row>
    <row r="142" spans="1:33" ht="8.25" customHeight="1">
      <c r="A142" s="409"/>
      <c r="B142" s="409"/>
      <c r="C142" s="409"/>
      <c r="D142" s="409"/>
      <c r="E142" s="409"/>
      <c r="F142" s="409"/>
      <c r="G142" s="409"/>
      <c r="H142" s="409"/>
      <c r="I142" s="409"/>
      <c r="J142" s="409"/>
      <c r="K142" s="409"/>
      <c r="L142" s="409"/>
      <c r="M142" s="409"/>
      <c r="N142" s="409"/>
      <c r="O142" s="409"/>
      <c r="P142" s="409"/>
      <c r="Q142" s="409"/>
      <c r="R142" s="409"/>
      <c r="S142" s="409"/>
      <c r="T142" s="409"/>
      <c r="U142" s="409"/>
      <c r="V142" s="409"/>
      <c r="W142" s="409"/>
      <c r="X142" s="409"/>
      <c r="Y142" s="409"/>
      <c r="Z142" s="409"/>
      <c r="AA142" s="409"/>
      <c r="AB142" s="409"/>
      <c r="AC142" s="409"/>
      <c r="AD142" s="409"/>
      <c r="AE142" s="409"/>
      <c r="AF142" s="409"/>
      <c r="AG142" s="409"/>
    </row>
    <row r="143" spans="1:33" ht="8.25" customHeight="1">
      <c r="A143" s="409"/>
      <c r="B143" s="409"/>
      <c r="C143" s="409"/>
      <c r="D143" s="409"/>
      <c r="E143" s="409"/>
      <c r="F143" s="409"/>
      <c r="G143" s="409"/>
      <c r="H143" s="409"/>
      <c r="I143" s="409"/>
      <c r="J143" s="409"/>
      <c r="K143" s="409"/>
      <c r="L143" s="409"/>
      <c r="M143" s="409"/>
      <c r="N143" s="409"/>
      <c r="O143" s="409"/>
      <c r="P143" s="409"/>
      <c r="Q143" s="409"/>
      <c r="R143" s="409"/>
      <c r="S143" s="409"/>
      <c r="T143" s="409"/>
      <c r="U143" s="409"/>
      <c r="V143" s="409"/>
      <c r="W143" s="409"/>
      <c r="X143" s="409"/>
      <c r="Y143" s="409"/>
      <c r="Z143" s="409"/>
      <c r="AA143" s="409"/>
      <c r="AB143" s="409"/>
      <c r="AC143" s="409"/>
      <c r="AD143" s="409"/>
      <c r="AE143" s="409"/>
      <c r="AF143" s="409"/>
      <c r="AG143" s="409"/>
    </row>
    <row r="144" spans="1:33" ht="8.25" customHeight="1">
      <c r="A144" s="409"/>
      <c r="B144" s="409"/>
      <c r="C144" s="409"/>
      <c r="D144" s="409"/>
      <c r="E144" s="409"/>
      <c r="F144" s="409"/>
      <c r="G144" s="409"/>
      <c r="H144" s="409"/>
      <c r="I144" s="409"/>
      <c r="J144" s="409"/>
      <c r="K144" s="409"/>
      <c r="L144" s="409"/>
      <c r="M144" s="409"/>
      <c r="N144" s="409"/>
      <c r="O144" s="409"/>
      <c r="P144" s="409"/>
      <c r="Q144" s="409"/>
      <c r="R144" s="409"/>
      <c r="S144" s="409"/>
      <c r="T144" s="409"/>
      <c r="U144" s="409"/>
      <c r="V144" s="409"/>
      <c r="W144" s="409"/>
      <c r="X144" s="409"/>
      <c r="Y144" s="409"/>
      <c r="Z144" s="409"/>
      <c r="AA144" s="409"/>
      <c r="AB144" s="409"/>
      <c r="AC144" s="409"/>
      <c r="AD144" s="409"/>
      <c r="AE144" s="409"/>
      <c r="AF144" s="409"/>
      <c r="AG144" s="409"/>
    </row>
    <row r="145" spans="1:33" ht="8.25" customHeight="1">
      <c r="A145" s="409"/>
      <c r="B145" s="409"/>
      <c r="C145" s="409"/>
      <c r="D145" s="409"/>
      <c r="E145" s="409"/>
      <c r="F145" s="409"/>
      <c r="G145" s="409"/>
      <c r="H145" s="409"/>
      <c r="I145" s="409"/>
      <c r="J145" s="409"/>
      <c r="K145" s="409"/>
      <c r="L145" s="409"/>
      <c r="M145" s="409"/>
      <c r="N145" s="409"/>
      <c r="O145" s="409"/>
      <c r="P145" s="409"/>
      <c r="Q145" s="409"/>
      <c r="R145" s="409"/>
      <c r="S145" s="409"/>
      <c r="T145" s="409"/>
      <c r="U145" s="409"/>
      <c r="V145" s="409"/>
      <c r="W145" s="409"/>
      <c r="X145" s="409"/>
      <c r="Y145" s="409"/>
      <c r="Z145" s="409"/>
      <c r="AA145" s="409"/>
      <c r="AB145" s="409"/>
      <c r="AC145" s="409"/>
      <c r="AD145" s="409"/>
      <c r="AE145" s="409"/>
      <c r="AF145" s="409"/>
      <c r="AG145" s="409"/>
    </row>
    <row r="146" spans="1:33" ht="8.25" customHeight="1">
      <c r="A146" s="409"/>
      <c r="B146" s="409"/>
      <c r="C146" s="409"/>
      <c r="D146" s="409"/>
      <c r="E146" s="409"/>
      <c r="F146" s="409"/>
      <c r="G146" s="409"/>
      <c r="H146" s="409"/>
      <c r="I146" s="409"/>
      <c r="J146" s="409"/>
      <c r="K146" s="409"/>
      <c r="L146" s="409"/>
      <c r="M146" s="409"/>
      <c r="N146" s="409"/>
      <c r="O146" s="409"/>
      <c r="P146" s="409"/>
      <c r="Q146" s="409"/>
      <c r="R146" s="409"/>
      <c r="S146" s="409"/>
      <c r="T146" s="409"/>
      <c r="U146" s="409"/>
      <c r="V146" s="409"/>
      <c r="W146" s="409"/>
      <c r="X146" s="409"/>
      <c r="Y146" s="409"/>
      <c r="Z146" s="409"/>
      <c r="AA146" s="409"/>
      <c r="AB146" s="409"/>
      <c r="AC146" s="409"/>
      <c r="AD146" s="409"/>
      <c r="AE146" s="409"/>
      <c r="AF146" s="409"/>
      <c r="AG146" s="409"/>
    </row>
    <row r="147" spans="1:33" ht="8.25" customHeight="1">
      <c r="A147" s="409"/>
      <c r="B147" s="409"/>
      <c r="C147" s="409"/>
      <c r="D147" s="409"/>
      <c r="E147" s="409"/>
      <c r="F147" s="409"/>
      <c r="G147" s="409"/>
      <c r="H147" s="409"/>
      <c r="I147" s="409"/>
      <c r="J147" s="409"/>
      <c r="K147" s="409"/>
      <c r="L147" s="409"/>
      <c r="M147" s="409"/>
      <c r="N147" s="409"/>
      <c r="O147" s="409"/>
      <c r="P147" s="409"/>
      <c r="Q147" s="409"/>
      <c r="R147" s="409"/>
      <c r="S147" s="409"/>
      <c r="T147" s="409"/>
      <c r="U147" s="409"/>
      <c r="V147" s="409"/>
      <c r="W147" s="409"/>
      <c r="X147" s="409"/>
      <c r="Y147" s="409"/>
      <c r="Z147" s="409"/>
      <c r="AA147" s="409"/>
      <c r="AB147" s="409"/>
      <c r="AC147" s="409"/>
      <c r="AD147" s="409"/>
      <c r="AE147" s="409"/>
      <c r="AF147" s="409"/>
      <c r="AG147" s="409"/>
    </row>
    <row r="148" spans="1:33" ht="8.25" customHeight="1">
      <c r="A148" s="409"/>
      <c r="B148" s="409"/>
      <c r="C148" s="409"/>
      <c r="D148" s="409"/>
      <c r="E148" s="409"/>
      <c r="F148" s="409"/>
      <c r="G148" s="409"/>
      <c r="H148" s="409"/>
      <c r="I148" s="409"/>
      <c r="J148" s="409"/>
      <c r="K148" s="409"/>
      <c r="L148" s="409"/>
      <c r="M148" s="409"/>
      <c r="N148" s="409"/>
      <c r="O148" s="409"/>
      <c r="P148" s="409"/>
      <c r="Q148" s="409"/>
      <c r="R148" s="409"/>
      <c r="S148" s="409"/>
      <c r="T148" s="409"/>
      <c r="U148" s="409"/>
      <c r="V148" s="409"/>
      <c r="W148" s="409"/>
      <c r="X148" s="409"/>
      <c r="Y148" s="409"/>
      <c r="Z148" s="409"/>
      <c r="AA148" s="409"/>
      <c r="AB148" s="409"/>
      <c r="AC148" s="409"/>
      <c r="AD148" s="409"/>
      <c r="AE148" s="409"/>
      <c r="AF148" s="409"/>
      <c r="AG148" s="409"/>
    </row>
    <row r="149" spans="1:33" ht="8.25" customHeight="1">
      <c r="A149" s="409"/>
      <c r="B149" s="409"/>
      <c r="C149" s="409"/>
      <c r="D149" s="409"/>
      <c r="E149" s="409"/>
      <c r="F149" s="409"/>
      <c r="G149" s="409"/>
      <c r="H149" s="409"/>
      <c r="I149" s="409"/>
      <c r="J149" s="409"/>
      <c r="K149" s="409"/>
      <c r="L149" s="409"/>
      <c r="M149" s="409"/>
      <c r="N149" s="409"/>
      <c r="O149" s="409"/>
      <c r="P149" s="409"/>
      <c r="Q149" s="409"/>
      <c r="R149" s="409"/>
      <c r="S149" s="409"/>
      <c r="T149" s="409"/>
      <c r="U149" s="409"/>
      <c r="V149" s="409"/>
      <c r="W149" s="409"/>
      <c r="X149" s="409"/>
      <c r="Y149" s="409"/>
      <c r="Z149" s="409"/>
      <c r="AA149" s="409"/>
      <c r="AB149" s="409"/>
      <c r="AC149" s="409"/>
      <c r="AD149" s="409"/>
      <c r="AE149" s="409"/>
      <c r="AF149" s="409"/>
      <c r="AG149" s="409"/>
    </row>
    <row r="150" spans="1:33" ht="8.25" customHeight="1">
      <c r="A150" s="409"/>
      <c r="B150" s="409"/>
      <c r="C150" s="409"/>
      <c r="D150" s="409"/>
      <c r="E150" s="409"/>
      <c r="F150" s="409"/>
      <c r="G150" s="409"/>
      <c r="H150" s="409"/>
      <c r="I150" s="409"/>
      <c r="J150" s="409"/>
      <c r="K150" s="409"/>
      <c r="L150" s="409"/>
      <c r="M150" s="409"/>
      <c r="N150" s="409"/>
      <c r="O150" s="409"/>
      <c r="P150" s="409"/>
      <c r="Q150" s="409"/>
      <c r="R150" s="409"/>
      <c r="S150" s="409"/>
      <c r="T150" s="409"/>
      <c r="U150" s="409"/>
      <c r="V150" s="409"/>
      <c r="W150" s="409"/>
      <c r="X150" s="409"/>
      <c r="Y150" s="409"/>
      <c r="Z150" s="409"/>
      <c r="AA150" s="409"/>
      <c r="AB150" s="409"/>
      <c r="AC150" s="409"/>
      <c r="AD150" s="409"/>
      <c r="AE150" s="409"/>
      <c r="AF150" s="409"/>
      <c r="AG150" s="409"/>
    </row>
    <row r="151" spans="1:33" ht="8.25" customHeight="1">
      <c r="A151" s="409"/>
      <c r="B151" s="409"/>
      <c r="C151" s="409"/>
      <c r="D151" s="409"/>
      <c r="E151" s="409"/>
      <c r="F151" s="409"/>
      <c r="G151" s="409"/>
      <c r="H151" s="409"/>
      <c r="I151" s="409"/>
      <c r="J151" s="409"/>
      <c r="K151" s="409"/>
      <c r="L151" s="409"/>
      <c r="M151" s="409"/>
      <c r="N151" s="409"/>
      <c r="O151" s="409"/>
      <c r="P151" s="409"/>
      <c r="Q151" s="409"/>
      <c r="R151" s="409"/>
      <c r="S151" s="409"/>
      <c r="T151" s="409"/>
      <c r="U151" s="409"/>
      <c r="V151" s="409"/>
      <c r="W151" s="409"/>
      <c r="X151" s="409"/>
      <c r="Y151" s="409"/>
      <c r="Z151" s="409"/>
      <c r="AA151" s="409"/>
      <c r="AB151" s="409"/>
      <c r="AC151" s="409"/>
      <c r="AD151" s="409"/>
      <c r="AE151" s="409"/>
      <c r="AF151" s="409"/>
      <c r="AG151" s="409"/>
    </row>
    <row r="152" spans="1:33" ht="8.25" customHeight="1"/>
    <row r="153" spans="1:33" ht="8.25" customHeight="1"/>
    <row r="154" spans="1:33" ht="8.25" customHeight="1"/>
    <row r="155" spans="1:33" ht="8.25" customHeight="1"/>
    <row r="156" spans="1:33" ht="8.25" customHeight="1"/>
    <row r="157" spans="1:33" ht="8.25" customHeight="1"/>
    <row r="158" spans="1:33" ht="8.25" customHeight="1"/>
    <row r="159" spans="1:33" ht="8.25" customHeight="1"/>
    <row r="160" spans="1:33"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row r="384" ht="8.25" customHeight="1"/>
    <row r="385" ht="8.25" customHeight="1"/>
    <row r="386" ht="8.25" customHeight="1"/>
    <row r="387" ht="8.25" customHeight="1"/>
    <row r="388" ht="8.25" customHeight="1"/>
    <row r="389" ht="8.25" customHeight="1"/>
    <row r="390" ht="8.25" customHeight="1"/>
    <row r="391" ht="8.25" customHeight="1"/>
    <row r="392" ht="8.25" customHeight="1"/>
    <row r="393" ht="8.25" customHeight="1"/>
    <row r="394" ht="8.25" customHeight="1"/>
    <row r="395" ht="8.25" customHeight="1"/>
    <row r="396" ht="8.25" customHeight="1"/>
    <row r="397" ht="8.25" customHeight="1"/>
    <row r="398" ht="8.25" customHeight="1"/>
    <row r="399" ht="8.25" customHeight="1"/>
    <row r="400" ht="8.25" customHeight="1"/>
    <row r="401" ht="8.25" customHeight="1"/>
    <row r="402" ht="8.25" customHeight="1"/>
    <row r="403" ht="8.25" customHeight="1"/>
    <row r="404" ht="8.25" customHeight="1"/>
    <row r="405" ht="8.25" customHeight="1"/>
    <row r="406" ht="8.25" customHeight="1"/>
    <row r="407" ht="8.25" customHeight="1"/>
    <row r="408" ht="8.25" customHeight="1"/>
    <row r="409" ht="8.25" customHeight="1"/>
    <row r="410" ht="8.25" customHeight="1"/>
    <row r="411" ht="8.25" customHeight="1"/>
    <row r="412" ht="8.25" customHeight="1"/>
    <row r="413" ht="8.25" customHeight="1"/>
    <row r="414" ht="8.25" customHeight="1"/>
    <row r="415" ht="8.25" customHeight="1"/>
    <row r="416" ht="8.25" customHeight="1"/>
    <row r="417" ht="8.25" customHeight="1"/>
    <row r="418" ht="8.25" customHeight="1"/>
    <row r="419" ht="8.25" customHeight="1"/>
    <row r="420" ht="8.25" customHeight="1"/>
    <row r="421" ht="8.25" customHeight="1"/>
    <row r="422" ht="8.25" customHeight="1"/>
    <row r="423" ht="8.25" customHeight="1"/>
  </sheetData>
  <mergeCells count="59">
    <mergeCell ref="I74:S75"/>
    <mergeCell ref="P80:V81"/>
    <mergeCell ref="B84:W98"/>
    <mergeCell ref="X84:AG88"/>
    <mergeCell ref="C78:M79"/>
    <mergeCell ref="N78:S79"/>
    <mergeCell ref="T78:V79"/>
    <mergeCell ref="C80:M81"/>
    <mergeCell ref="O80:O81"/>
    <mergeCell ref="C82:V83"/>
    <mergeCell ref="C74:F75"/>
    <mergeCell ref="H74:H75"/>
    <mergeCell ref="C76:M77"/>
    <mergeCell ref="N76:V77"/>
    <mergeCell ref="C30:D31"/>
    <mergeCell ref="E30:AG31"/>
    <mergeCell ref="E24:AG27"/>
    <mergeCell ref="A33:O34"/>
    <mergeCell ref="A54:O55"/>
    <mergeCell ref="C66:L67"/>
    <mergeCell ref="N66:N67"/>
    <mergeCell ref="O66:S67"/>
    <mergeCell ref="B69:AG70"/>
    <mergeCell ref="C72:F73"/>
    <mergeCell ref="H72:S73"/>
    <mergeCell ref="B59:AG60"/>
    <mergeCell ref="C62:O63"/>
    <mergeCell ref="Q62:S63"/>
    <mergeCell ref="T62:U63"/>
    <mergeCell ref="C64:F65"/>
    <mergeCell ref="H64:J65"/>
    <mergeCell ref="K64:M65"/>
    <mergeCell ref="B56:AG57"/>
    <mergeCell ref="B37:I40"/>
    <mergeCell ref="J37:K40"/>
    <mergeCell ref="L37:AG40"/>
    <mergeCell ref="J41:K44"/>
    <mergeCell ref="L41:AG44"/>
    <mergeCell ref="J45:K46"/>
    <mergeCell ref="L45:AG46"/>
    <mergeCell ref="C49:D50"/>
    <mergeCell ref="E49:AG50"/>
    <mergeCell ref="AA20:AA21"/>
    <mergeCell ref="AB20:AF21"/>
    <mergeCell ref="C24:D25"/>
    <mergeCell ref="C28:D29"/>
    <mergeCell ref="E28:AG29"/>
    <mergeCell ref="B18:I22"/>
    <mergeCell ref="K20:K21"/>
    <mergeCell ref="L20:P21"/>
    <mergeCell ref="S20:S21"/>
    <mergeCell ref="T20:X21"/>
    <mergeCell ref="A1:D2"/>
    <mergeCell ref="A5:AG8"/>
    <mergeCell ref="A12:I13"/>
    <mergeCell ref="B15:I17"/>
    <mergeCell ref="J15:Q17"/>
    <mergeCell ref="R15:Y17"/>
    <mergeCell ref="Z15:AG17"/>
  </mergeCells>
  <phoneticPr fontId="1"/>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83"/>
  <sheetViews>
    <sheetView workbookViewId="0">
      <selection activeCell="AS38" sqref="AS38"/>
    </sheetView>
  </sheetViews>
  <sheetFormatPr defaultRowHeight="13"/>
  <cols>
    <col min="1" max="77" width="2.6328125" customWidth="1"/>
  </cols>
  <sheetData>
    <row r="1" spans="1:33" ht="8.25" customHeight="1">
      <c r="A1" s="794" t="s">
        <v>278</v>
      </c>
      <c r="B1" s="794"/>
      <c r="C1" s="794"/>
      <c r="D1" s="794"/>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row>
    <row r="2" spans="1:33" ht="8.25" customHeight="1">
      <c r="A2" s="794"/>
      <c r="B2" s="794"/>
      <c r="C2" s="794"/>
      <c r="D2" s="794"/>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row>
    <row r="3" spans="1:33" ht="8.25" customHeight="1">
      <c r="A3" s="111"/>
      <c r="B3" s="111"/>
      <c r="C3" s="111"/>
      <c r="D3" s="111"/>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row>
    <row r="4" spans="1:33" ht="8.25" customHeight="1">
      <c r="A4" s="23"/>
      <c r="B4" s="23"/>
      <c r="C4" s="23"/>
      <c r="D4" s="23"/>
      <c r="E4" s="23"/>
      <c r="F4" s="23"/>
      <c r="G4" s="23"/>
      <c r="H4" s="23"/>
      <c r="I4" s="23"/>
      <c r="J4" s="23"/>
      <c r="K4" s="23"/>
      <c r="L4" s="23"/>
      <c r="M4" s="23"/>
      <c r="N4" s="23"/>
      <c r="O4" s="23"/>
      <c r="P4" s="23"/>
      <c r="Q4" s="23"/>
      <c r="R4" s="124"/>
      <c r="S4" s="23"/>
      <c r="T4" s="23"/>
      <c r="U4" s="23"/>
      <c r="V4" s="23"/>
      <c r="W4" s="23"/>
      <c r="X4" s="23"/>
      <c r="Y4" s="23"/>
      <c r="Z4" s="23"/>
      <c r="AA4" s="23"/>
      <c r="AB4" s="23"/>
      <c r="AC4" s="23"/>
      <c r="AD4" s="23"/>
      <c r="AE4" s="23"/>
      <c r="AF4" s="23"/>
      <c r="AG4" s="23"/>
    </row>
    <row r="5" spans="1:33" ht="8.25" customHeight="1">
      <c r="A5" s="391"/>
      <c r="B5" s="391"/>
      <c r="C5" s="391"/>
      <c r="D5" s="391"/>
      <c r="E5" s="391"/>
      <c r="F5" s="391"/>
      <c r="G5" s="391"/>
      <c r="H5" s="391"/>
      <c r="I5" s="391"/>
      <c r="J5" s="391"/>
      <c r="K5" s="391"/>
      <c r="L5" s="391"/>
      <c r="M5" s="391"/>
      <c r="N5" s="391"/>
      <c r="O5" s="391"/>
      <c r="P5" s="391"/>
      <c r="Q5" s="391"/>
      <c r="R5" s="391"/>
      <c r="S5" s="391"/>
      <c r="T5" s="1375" t="s">
        <v>906</v>
      </c>
      <c r="U5" s="1375"/>
      <c r="V5" s="1375"/>
      <c r="W5" s="1375"/>
      <c r="X5" s="1375"/>
      <c r="Y5" s="1375"/>
      <c r="Z5" s="1375"/>
      <c r="AA5" s="1375"/>
      <c r="AB5" s="1375"/>
      <c r="AC5" s="1375"/>
      <c r="AD5" s="1375"/>
      <c r="AE5" s="1375"/>
      <c r="AF5" s="1375"/>
      <c r="AG5" s="1375"/>
    </row>
    <row r="6" spans="1:33" ht="8.25" customHeight="1">
      <c r="A6" s="391"/>
      <c r="B6" s="391"/>
      <c r="C6" s="391"/>
      <c r="D6" s="391"/>
      <c r="E6" s="391"/>
      <c r="F6" s="391"/>
      <c r="G6" s="391"/>
      <c r="H6" s="391"/>
      <c r="I6" s="391"/>
      <c r="J6" s="391"/>
      <c r="K6" s="391"/>
      <c r="L6" s="391"/>
      <c r="M6" s="391"/>
      <c r="N6" s="391"/>
      <c r="O6" s="391"/>
      <c r="P6" s="391"/>
      <c r="Q6" s="391"/>
      <c r="R6" s="391"/>
      <c r="S6" s="391"/>
      <c r="T6" s="1375"/>
      <c r="U6" s="1375"/>
      <c r="V6" s="1375"/>
      <c r="W6" s="1375"/>
      <c r="X6" s="1375"/>
      <c r="Y6" s="1375"/>
      <c r="Z6" s="1375"/>
      <c r="AA6" s="1375"/>
      <c r="AB6" s="1375"/>
      <c r="AC6" s="1375"/>
      <c r="AD6" s="1375"/>
      <c r="AE6" s="1375"/>
      <c r="AF6" s="1375"/>
      <c r="AG6" s="1375"/>
    </row>
    <row r="7" spans="1:33" ht="8.25" customHeight="1">
      <c r="A7" s="391"/>
      <c r="B7" s="391"/>
      <c r="C7" s="391"/>
      <c r="D7" s="391"/>
      <c r="E7" s="391"/>
      <c r="F7" s="391"/>
      <c r="G7" s="391"/>
      <c r="H7" s="391"/>
      <c r="I7" s="391"/>
      <c r="J7" s="391"/>
      <c r="K7" s="391"/>
      <c r="L7" s="391"/>
      <c r="M7" s="391"/>
      <c r="N7" s="391"/>
      <c r="O7" s="391"/>
      <c r="P7" s="391"/>
      <c r="Q7" s="391"/>
      <c r="R7" s="391"/>
      <c r="S7" s="391"/>
      <c r="T7" s="1375"/>
      <c r="U7" s="1375"/>
      <c r="V7" s="1375"/>
      <c r="W7" s="1375"/>
      <c r="X7" s="1375"/>
      <c r="Y7" s="1375"/>
      <c r="Z7" s="1375"/>
      <c r="AA7" s="1375"/>
      <c r="AB7" s="1375"/>
      <c r="AC7" s="1375"/>
      <c r="AD7" s="1375"/>
      <c r="AE7" s="1375"/>
      <c r="AF7" s="1375"/>
      <c r="AG7" s="1375"/>
    </row>
    <row r="8" spans="1:33" ht="8.25" customHeight="1">
      <c r="A8" s="371"/>
      <c r="B8" s="391"/>
      <c r="C8" s="391"/>
      <c r="D8" s="391"/>
      <c r="E8" s="391"/>
      <c r="F8" s="391"/>
      <c r="G8" s="391"/>
      <c r="H8" s="391"/>
      <c r="I8" s="391"/>
      <c r="J8" s="391"/>
      <c r="K8" s="391"/>
      <c r="L8" s="391"/>
      <c r="M8" s="391"/>
      <c r="N8" s="391"/>
      <c r="O8" s="391"/>
      <c r="P8" s="391"/>
      <c r="Q8" s="391"/>
      <c r="R8" s="391"/>
      <c r="S8" s="391"/>
      <c r="T8" s="1375"/>
      <c r="U8" s="1375"/>
      <c r="V8" s="1375"/>
      <c r="W8" s="1375"/>
      <c r="X8" s="1375"/>
      <c r="Y8" s="1375"/>
      <c r="Z8" s="1375"/>
      <c r="AA8" s="1375"/>
      <c r="AB8" s="1375"/>
      <c r="AC8" s="1375"/>
      <c r="AD8" s="1375"/>
      <c r="AE8" s="1375"/>
      <c r="AF8" s="1375"/>
      <c r="AG8" s="1375"/>
    </row>
    <row r="9" spans="1:33" ht="8.25" customHeight="1">
      <c r="A9" s="371"/>
      <c r="B9" s="371"/>
      <c r="C9" s="371"/>
      <c r="D9" s="371"/>
      <c r="E9" s="371"/>
      <c r="F9" s="371"/>
      <c r="G9" s="371"/>
      <c r="H9" s="371"/>
      <c r="I9" s="371"/>
      <c r="J9" s="371"/>
      <c r="K9" s="371"/>
      <c r="L9" s="371"/>
      <c r="M9" s="371"/>
      <c r="N9" s="371"/>
      <c r="O9" s="371"/>
      <c r="P9" s="371"/>
      <c r="Q9" s="371"/>
      <c r="R9" s="371"/>
      <c r="S9" s="371"/>
      <c r="T9" s="1375"/>
      <c r="U9" s="1375"/>
      <c r="V9" s="1375"/>
      <c r="W9" s="1375"/>
      <c r="X9" s="1375"/>
      <c r="Y9" s="1375"/>
      <c r="Z9" s="1375"/>
      <c r="AA9" s="1375"/>
      <c r="AB9" s="1375"/>
      <c r="AC9" s="1375"/>
      <c r="AD9" s="1375"/>
      <c r="AE9" s="1375"/>
      <c r="AF9" s="1375"/>
      <c r="AG9" s="1375"/>
    </row>
    <row r="10" spans="1:33" ht="8.25" customHeight="1">
      <c r="A10" s="1364" t="s">
        <v>942</v>
      </c>
      <c r="B10" s="1364"/>
      <c r="C10" s="1364"/>
      <c r="D10" s="1364"/>
      <c r="E10" s="1364"/>
      <c r="F10" s="1364"/>
      <c r="G10" s="1364"/>
      <c r="H10" s="1364"/>
      <c r="I10" s="1364"/>
      <c r="J10" s="1364"/>
      <c r="K10" s="1364"/>
      <c r="L10" s="1364"/>
      <c r="M10" s="1364"/>
      <c r="N10" s="1364"/>
      <c r="O10" s="1364"/>
      <c r="P10" s="1364"/>
      <c r="Q10" s="1364"/>
      <c r="R10" s="1364"/>
      <c r="S10" s="1364"/>
      <c r="T10" s="1375"/>
      <c r="U10" s="1375"/>
      <c r="V10" s="1375"/>
      <c r="W10" s="1375"/>
      <c r="X10" s="1375"/>
      <c r="Y10" s="1375"/>
      <c r="Z10" s="1375"/>
      <c r="AA10" s="1375"/>
      <c r="AB10" s="1375"/>
      <c r="AC10" s="1375"/>
      <c r="AD10" s="1375"/>
      <c r="AE10" s="1375"/>
      <c r="AF10" s="1375"/>
      <c r="AG10" s="1375"/>
    </row>
    <row r="11" spans="1:33" ht="8.25" customHeight="1" thickBot="1">
      <c r="A11" s="1365"/>
      <c r="B11" s="1365"/>
      <c r="C11" s="1365"/>
      <c r="D11" s="1365"/>
      <c r="E11" s="1365"/>
      <c r="F11" s="1365"/>
      <c r="G11" s="1365"/>
      <c r="H11" s="1365"/>
      <c r="I11" s="1365"/>
      <c r="J11" s="1365"/>
      <c r="K11" s="1365"/>
      <c r="L11" s="1365"/>
      <c r="M11" s="1365"/>
      <c r="N11" s="1365"/>
      <c r="O11" s="1365"/>
      <c r="P11" s="1365"/>
      <c r="Q11" s="1365"/>
      <c r="R11" s="1365"/>
      <c r="S11" s="1365"/>
      <c r="T11" s="1376"/>
      <c r="U11" s="1376"/>
      <c r="V11" s="1376"/>
      <c r="W11" s="1376"/>
      <c r="X11" s="1376"/>
      <c r="Y11" s="1376"/>
      <c r="Z11" s="1376"/>
      <c r="AA11" s="1376"/>
      <c r="AB11" s="1376"/>
      <c r="AC11" s="1376"/>
      <c r="AD11" s="1376"/>
      <c r="AE11" s="1376"/>
      <c r="AF11" s="1376"/>
      <c r="AG11" s="1376"/>
    </row>
    <row r="12" spans="1:33" ht="8.25" customHeight="1">
      <c r="A12" s="1366" t="s">
        <v>314</v>
      </c>
      <c r="B12" s="1367"/>
      <c r="C12" s="1368"/>
      <c r="D12" s="1339" t="s">
        <v>315</v>
      </c>
      <c r="E12" s="1339"/>
      <c r="F12" s="1339"/>
      <c r="G12" s="1339"/>
      <c r="H12" s="1339"/>
      <c r="I12" s="1339"/>
      <c r="J12" s="1339"/>
      <c r="K12" s="1339"/>
      <c r="L12" s="1339"/>
      <c r="M12" s="1339"/>
      <c r="N12" s="1339"/>
      <c r="O12" s="1339"/>
      <c r="P12" s="1339"/>
      <c r="Q12" s="1339"/>
      <c r="R12" s="1339"/>
      <c r="S12" s="1339"/>
      <c r="T12" s="1339"/>
      <c r="U12" s="1339"/>
      <c r="V12" s="1339" t="s">
        <v>316</v>
      </c>
      <c r="W12" s="1339"/>
      <c r="X12" s="1339"/>
      <c r="Y12" s="1339"/>
      <c r="Z12" s="1339"/>
      <c r="AA12" s="1339"/>
      <c r="AB12" s="1339" t="s">
        <v>317</v>
      </c>
      <c r="AC12" s="1339"/>
      <c r="AD12" s="1339"/>
      <c r="AE12" s="1339"/>
      <c r="AF12" s="1339"/>
      <c r="AG12" s="1341"/>
    </row>
    <row r="13" spans="1:33" ht="8.25" customHeight="1">
      <c r="A13" s="1369"/>
      <c r="B13" s="1370"/>
      <c r="C13" s="1371"/>
      <c r="D13" s="1340"/>
      <c r="E13" s="1340"/>
      <c r="F13" s="1340"/>
      <c r="G13" s="1340"/>
      <c r="H13" s="1340"/>
      <c r="I13" s="1340"/>
      <c r="J13" s="1340"/>
      <c r="K13" s="1340"/>
      <c r="L13" s="1340"/>
      <c r="M13" s="1340"/>
      <c r="N13" s="1340"/>
      <c r="O13" s="1340"/>
      <c r="P13" s="1340"/>
      <c r="Q13" s="1340"/>
      <c r="R13" s="1340"/>
      <c r="S13" s="1340"/>
      <c r="T13" s="1340"/>
      <c r="U13" s="1340"/>
      <c r="V13" s="1340"/>
      <c r="W13" s="1340"/>
      <c r="X13" s="1340"/>
      <c r="Y13" s="1340"/>
      <c r="Z13" s="1340"/>
      <c r="AA13" s="1340"/>
      <c r="AB13" s="1340"/>
      <c r="AC13" s="1340"/>
      <c r="AD13" s="1340"/>
      <c r="AE13" s="1340"/>
      <c r="AF13" s="1340"/>
      <c r="AG13" s="1342"/>
    </row>
    <row r="14" spans="1:33" ht="8.25" customHeight="1">
      <c r="A14" s="1369"/>
      <c r="B14" s="1370"/>
      <c r="C14" s="1371"/>
      <c r="D14" s="1340"/>
      <c r="E14" s="1340"/>
      <c r="F14" s="1340"/>
      <c r="G14" s="1340"/>
      <c r="H14" s="1340"/>
      <c r="I14" s="1340"/>
      <c r="J14" s="1340"/>
      <c r="K14" s="1340"/>
      <c r="L14" s="1340"/>
      <c r="M14" s="1340"/>
      <c r="N14" s="1340"/>
      <c r="O14" s="1340"/>
      <c r="P14" s="1340"/>
      <c r="Q14" s="1340"/>
      <c r="R14" s="1340"/>
      <c r="S14" s="1340"/>
      <c r="T14" s="1340"/>
      <c r="U14" s="1340"/>
      <c r="V14" s="1340"/>
      <c r="W14" s="1340"/>
      <c r="X14" s="1340"/>
      <c r="Y14" s="1340"/>
      <c r="Z14" s="1340"/>
      <c r="AA14" s="1340"/>
      <c r="AB14" s="1340"/>
      <c r="AC14" s="1340"/>
      <c r="AD14" s="1340"/>
      <c r="AE14" s="1340"/>
      <c r="AF14" s="1340"/>
      <c r="AG14" s="1342"/>
    </row>
    <row r="15" spans="1:33" ht="8.25" customHeight="1">
      <c r="A15" s="1369"/>
      <c r="B15" s="1370"/>
      <c r="C15" s="1371"/>
      <c r="D15" s="1340" t="s">
        <v>318</v>
      </c>
      <c r="E15" s="1340"/>
      <c r="F15" s="1340"/>
      <c r="G15" s="1340" t="s">
        <v>319</v>
      </c>
      <c r="H15" s="1340"/>
      <c r="I15" s="1340"/>
      <c r="J15" s="1340" t="s">
        <v>320</v>
      </c>
      <c r="K15" s="1340"/>
      <c r="L15" s="1340"/>
      <c r="M15" s="1340" t="s">
        <v>321</v>
      </c>
      <c r="N15" s="1340"/>
      <c r="O15" s="1340"/>
      <c r="P15" s="1360" t="s">
        <v>322</v>
      </c>
      <c r="Q15" s="1100"/>
      <c r="R15" s="1101"/>
      <c r="S15" s="1361" t="s">
        <v>323</v>
      </c>
      <c r="T15" s="1361"/>
      <c r="U15" s="1361"/>
      <c r="V15" s="1360" t="s">
        <v>324</v>
      </c>
      <c r="W15" s="1100"/>
      <c r="X15" s="1101"/>
      <c r="Y15" s="1360" t="s">
        <v>325</v>
      </c>
      <c r="Z15" s="1100"/>
      <c r="AA15" s="1101"/>
      <c r="AB15" s="1361" t="s">
        <v>326</v>
      </c>
      <c r="AC15" s="1340"/>
      <c r="AD15" s="1340"/>
      <c r="AE15" s="1361" t="s">
        <v>327</v>
      </c>
      <c r="AF15" s="1340"/>
      <c r="AG15" s="1342"/>
    </row>
    <row r="16" spans="1:33" ht="8.25" customHeight="1">
      <c r="A16" s="1369"/>
      <c r="B16" s="1370"/>
      <c r="C16" s="1371"/>
      <c r="D16" s="1340"/>
      <c r="E16" s="1340"/>
      <c r="F16" s="1340"/>
      <c r="G16" s="1340"/>
      <c r="H16" s="1340"/>
      <c r="I16" s="1340"/>
      <c r="J16" s="1340"/>
      <c r="K16" s="1340"/>
      <c r="L16" s="1340"/>
      <c r="M16" s="1340"/>
      <c r="N16" s="1340"/>
      <c r="O16" s="1340"/>
      <c r="P16" s="1126"/>
      <c r="Q16" s="1012"/>
      <c r="R16" s="1103"/>
      <c r="S16" s="1361"/>
      <c r="T16" s="1361"/>
      <c r="U16" s="1361"/>
      <c r="V16" s="1126"/>
      <c r="W16" s="1012"/>
      <c r="X16" s="1103"/>
      <c r="Y16" s="1126"/>
      <c r="Z16" s="1012"/>
      <c r="AA16" s="1103"/>
      <c r="AB16" s="1340"/>
      <c r="AC16" s="1340"/>
      <c r="AD16" s="1340"/>
      <c r="AE16" s="1340"/>
      <c r="AF16" s="1340"/>
      <c r="AG16" s="1342"/>
    </row>
    <row r="17" spans="1:33" ht="8.25" customHeight="1">
      <c r="A17" s="1369"/>
      <c r="B17" s="1370"/>
      <c r="C17" s="1371"/>
      <c r="D17" s="1340"/>
      <c r="E17" s="1340"/>
      <c r="F17" s="1340"/>
      <c r="G17" s="1340"/>
      <c r="H17" s="1340"/>
      <c r="I17" s="1340"/>
      <c r="J17" s="1340"/>
      <c r="K17" s="1340"/>
      <c r="L17" s="1340"/>
      <c r="M17" s="1340"/>
      <c r="N17" s="1340"/>
      <c r="O17" s="1340"/>
      <c r="P17" s="1126"/>
      <c r="Q17" s="1012"/>
      <c r="R17" s="1103"/>
      <c r="S17" s="1361"/>
      <c r="T17" s="1361"/>
      <c r="U17" s="1361"/>
      <c r="V17" s="1126"/>
      <c r="W17" s="1012"/>
      <c r="X17" s="1103"/>
      <c r="Y17" s="1126"/>
      <c r="Z17" s="1012"/>
      <c r="AA17" s="1103"/>
      <c r="AB17" s="1340"/>
      <c r="AC17" s="1340"/>
      <c r="AD17" s="1340"/>
      <c r="AE17" s="1340"/>
      <c r="AF17" s="1340"/>
      <c r="AG17" s="1342"/>
    </row>
    <row r="18" spans="1:33" ht="8.25" customHeight="1">
      <c r="A18" s="1369"/>
      <c r="B18" s="1370"/>
      <c r="C18" s="1371"/>
      <c r="D18" s="1340"/>
      <c r="E18" s="1340"/>
      <c r="F18" s="1340"/>
      <c r="G18" s="1340"/>
      <c r="H18" s="1340"/>
      <c r="I18" s="1340"/>
      <c r="J18" s="1340"/>
      <c r="K18" s="1340"/>
      <c r="L18" s="1340"/>
      <c r="M18" s="1340"/>
      <c r="N18" s="1340"/>
      <c r="O18" s="1340"/>
      <c r="P18" s="1126"/>
      <c r="Q18" s="1012"/>
      <c r="R18" s="1103"/>
      <c r="S18" s="1361"/>
      <c r="T18" s="1361"/>
      <c r="U18" s="1361"/>
      <c r="V18" s="1126"/>
      <c r="W18" s="1012"/>
      <c r="X18" s="1103"/>
      <c r="Y18" s="1126"/>
      <c r="Z18" s="1012"/>
      <c r="AA18" s="1103"/>
      <c r="AB18" s="1340"/>
      <c r="AC18" s="1340"/>
      <c r="AD18" s="1340"/>
      <c r="AE18" s="1340"/>
      <c r="AF18" s="1340"/>
      <c r="AG18" s="1342"/>
    </row>
    <row r="19" spans="1:33" ht="8.25" customHeight="1" thickBot="1">
      <c r="A19" s="1372"/>
      <c r="B19" s="1373"/>
      <c r="C19" s="1374"/>
      <c r="D19" s="1362"/>
      <c r="E19" s="1362"/>
      <c r="F19" s="1362"/>
      <c r="G19" s="1362"/>
      <c r="H19" s="1362"/>
      <c r="I19" s="1362"/>
      <c r="J19" s="1362"/>
      <c r="K19" s="1362"/>
      <c r="L19" s="1362"/>
      <c r="M19" s="1362"/>
      <c r="N19" s="1362"/>
      <c r="O19" s="1362"/>
      <c r="P19" s="1126"/>
      <c r="Q19" s="1012"/>
      <c r="R19" s="1103"/>
      <c r="S19" s="1393"/>
      <c r="T19" s="1393"/>
      <c r="U19" s="1393"/>
      <c r="V19" s="1126"/>
      <c r="W19" s="1012"/>
      <c r="X19" s="1103"/>
      <c r="Y19" s="1126"/>
      <c r="Z19" s="1012"/>
      <c r="AA19" s="1103"/>
      <c r="AB19" s="1362"/>
      <c r="AC19" s="1362"/>
      <c r="AD19" s="1362"/>
      <c r="AE19" s="1362"/>
      <c r="AF19" s="1362"/>
      <c r="AG19" s="1363"/>
    </row>
    <row r="20" spans="1:33" ht="8.25" customHeight="1" thickTop="1">
      <c r="A20" s="1377" t="s">
        <v>328</v>
      </c>
      <c r="B20" s="1378"/>
      <c r="C20" s="1378"/>
      <c r="D20" s="1381">
        <v>3.5</v>
      </c>
      <c r="E20" s="1382"/>
      <c r="F20" s="1383"/>
      <c r="G20" s="1381">
        <v>3.5</v>
      </c>
      <c r="H20" s="1382"/>
      <c r="I20" s="1383"/>
      <c r="J20" s="1381">
        <v>4.5</v>
      </c>
      <c r="K20" s="1382"/>
      <c r="L20" s="1383"/>
      <c r="M20" s="1381">
        <v>4.0999999999999996</v>
      </c>
      <c r="N20" s="1382"/>
      <c r="O20" s="1383"/>
      <c r="P20" s="1387">
        <v>3.7</v>
      </c>
      <c r="Q20" s="1388"/>
      <c r="R20" s="1389"/>
      <c r="S20" s="1381">
        <v>4.0999999999999996</v>
      </c>
      <c r="T20" s="1382"/>
      <c r="U20" s="1383"/>
      <c r="V20" s="1381">
        <v>4.8</v>
      </c>
      <c r="W20" s="1382"/>
      <c r="X20" s="1383"/>
      <c r="Y20" s="1381">
        <v>3.2</v>
      </c>
      <c r="Z20" s="1382"/>
      <c r="AA20" s="1383"/>
      <c r="AB20" s="1387">
        <v>2.9</v>
      </c>
      <c r="AC20" s="1388"/>
      <c r="AD20" s="1389"/>
      <c r="AE20" s="1381">
        <v>2.2000000000000002</v>
      </c>
      <c r="AF20" s="1382"/>
      <c r="AG20" s="1400"/>
    </row>
    <row r="21" spans="1:33" ht="8.25" customHeight="1">
      <c r="A21" s="1379"/>
      <c r="B21" s="1380"/>
      <c r="C21" s="1380"/>
      <c r="D21" s="1384"/>
      <c r="E21" s="1385"/>
      <c r="F21" s="1386"/>
      <c r="G21" s="1384"/>
      <c r="H21" s="1385"/>
      <c r="I21" s="1386"/>
      <c r="J21" s="1384"/>
      <c r="K21" s="1385"/>
      <c r="L21" s="1386"/>
      <c r="M21" s="1384"/>
      <c r="N21" s="1385"/>
      <c r="O21" s="1386"/>
      <c r="P21" s="1390"/>
      <c r="Q21" s="1391"/>
      <c r="R21" s="1392"/>
      <c r="S21" s="1384"/>
      <c r="T21" s="1385"/>
      <c r="U21" s="1386"/>
      <c r="V21" s="1384"/>
      <c r="W21" s="1385"/>
      <c r="X21" s="1386"/>
      <c r="Y21" s="1384"/>
      <c r="Z21" s="1385"/>
      <c r="AA21" s="1386"/>
      <c r="AB21" s="1390"/>
      <c r="AC21" s="1391"/>
      <c r="AD21" s="1392"/>
      <c r="AE21" s="1384"/>
      <c r="AF21" s="1385"/>
      <c r="AG21" s="1401"/>
    </row>
    <row r="22" spans="1:33" ht="8.25" customHeight="1">
      <c r="A22" s="1379"/>
      <c r="B22" s="1380"/>
      <c r="C22" s="1380"/>
      <c r="D22" s="1126" t="s">
        <v>329</v>
      </c>
      <c r="E22" s="1012"/>
      <c r="F22" s="1103"/>
      <c r="G22" s="1126" t="s">
        <v>329</v>
      </c>
      <c r="H22" s="1012"/>
      <c r="I22" s="1103"/>
      <c r="J22" s="1126" t="s">
        <v>329</v>
      </c>
      <c r="K22" s="1012"/>
      <c r="L22" s="1103"/>
      <c r="M22" s="1126" t="s">
        <v>329</v>
      </c>
      <c r="N22" s="1012"/>
      <c r="O22" s="1103"/>
      <c r="P22" s="1126" t="s">
        <v>329</v>
      </c>
      <c r="Q22" s="1012"/>
      <c r="R22" s="1103"/>
      <c r="S22" s="1126" t="s">
        <v>329</v>
      </c>
      <c r="T22" s="1012"/>
      <c r="U22" s="1103"/>
      <c r="V22" s="1126" t="s">
        <v>329</v>
      </c>
      <c r="W22" s="1012"/>
      <c r="X22" s="1103"/>
      <c r="Y22" s="1126" t="s">
        <v>329</v>
      </c>
      <c r="Z22" s="1012"/>
      <c r="AA22" s="1103"/>
      <c r="AB22" s="1126" t="s">
        <v>329</v>
      </c>
      <c r="AC22" s="1012"/>
      <c r="AD22" s="1103"/>
      <c r="AE22" s="1126" t="s">
        <v>329</v>
      </c>
      <c r="AF22" s="1012"/>
      <c r="AG22" s="1092"/>
    </row>
    <row r="23" spans="1:33" ht="8.25" customHeight="1">
      <c r="A23" s="1379"/>
      <c r="B23" s="1380"/>
      <c r="C23" s="1380"/>
      <c r="D23" s="1394">
        <v>1000</v>
      </c>
      <c r="E23" s="1395"/>
      <c r="F23" s="1396"/>
      <c r="G23" s="1394">
        <v>1000</v>
      </c>
      <c r="H23" s="1395"/>
      <c r="I23" s="1396"/>
      <c r="J23" s="1394">
        <v>1000</v>
      </c>
      <c r="K23" s="1395"/>
      <c r="L23" s="1396"/>
      <c r="M23" s="1394">
        <v>1000</v>
      </c>
      <c r="N23" s="1395"/>
      <c r="O23" s="1396"/>
      <c r="P23" s="1394">
        <v>1000</v>
      </c>
      <c r="Q23" s="1395"/>
      <c r="R23" s="1396"/>
      <c r="S23" s="1394">
        <v>1000</v>
      </c>
      <c r="T23" s="1395"/>
      <c r="U23" s="1396"/>
      <c r="V23" s="1394">
        <v>1000</v>
      </c>
      <c r="W23" s="1395"/>
      <c r="X23" s="1396"/>
      <c r="Y23" s="1394">
        <v>1000</v>
      </c>
      <c r="Z23" s="1395"/>
      <c r="AA23" s="1396"/>
      <c r="AB23" s="1394">
        <v>1000</v>
      </c>
      <c r="AC23" s="1395"/>
      <c r="AD23" s="1396"/>
      <c r="AE23" s="1394">
        <v>1000</v>
      </c>
      <c r="AF23" s="1395"/>
      <c r="AG23" s="1410"/>
    </row>
    <row r="24" spans="1:33" ht="8.25" customHeight="1">
      <c r="A24" s="1379"/>
      <c r="B24" s="1380"/>
      <c r="C24" s="1380"/>
      <c r="D24" s="1397"/>
      <c r="E24" s="1398"/>
      <c r="F24" s="1399"/>
      <c r="G24" s="1397"/>
      <c r="H24" s="1398"/>
      <c r="I24" s="1399"/>
      <c r="J24" s="1397"/>
      <c r="K24" s="1398"/>
      <c r="L24" s="1399"/>
      <c r="M24" s="1397"/>
      <c r="N24" s="1398"/>
      <c r="O24" s="1399"/>
      <c r="P24" s="1397"/>
      <c r="Q24" s="1398"/>
      <c r="R24" s="1399"/>
      <c r="S24" s="1397"/>
      <c r="T24" s="1398"/>
      <c r="U24" s="1399"/>
      <c r="V24" s="1397"/>
      <c r="W24" s="1398"/>
      <c r="X24" s="1399"/>
      <c r="Y24" s="1397"/>
      <c r="Z24" s="1398"/>
      <c r="AA24" s="1399"/>
      <c r="AB24" s="1397"/>
      <c r="AC24" s="1398"/>
      <c r="AD24" s="1399"/>
      <c r="AE24" s="1397"/>
      <c r="AF24" s="1398"/>
      <c r="AG24" s="1411"/>
    </row>
    <row r="25" spans="1:33" ht="8.25" customHeight="1">
      <c r="A25" s="1412" t="s">
        <v>330</v>
      </c>
      <c r="B25" s="1413"/>
      <c r="C25" s="1414"/>
      <c r="D25" s="1402">
        <v>3.3</v>
      </c>
      <c r="E25" s="1403"/>
      <c r="F25" s="1404"/>
      <c r="G25" s="1405">
        <v>3.2</v>
      </c>
      <c r="H25" s="1406"/>
      <c r="I25" s="1407"/>
      <c r="J25" s="1405">
        <v>3.6</v>
      </c>
      <c r="K25" s="1406"/>
      <c r="L25" s="1407"/>
      <c r="M25" s="1402">
        <v>3.8</v>
      </c>
      <c r="N25" s="1403"/>
      <c r="O25" s="1404"/>
      <c r="P25" s="1402">
        <v>2.8</v>
      </c>
      <c r="Q25" s="1403"/>
      <c r="R25" s="1404"/>
      <c r="S25" s="1402">
        <v>3.6</v>
      </c>
      <c r="T25" s="1403"/>
      <c r="U25" s="1404"/>
      <c r="V25" s="1402">
        <v>2.9</v>
      </c>
      <c r="W25" s="1403"/>
      <c r="X25" s="1404"/>
      <c r="Y25" s="1405">
        <v>3</v>
      </c>
      <c r="Z25" s="1406"/>
      <c r="AA25" s="1407"/>
      <c r="AB25" s="1405">
        <v>2.1</v>
      </c>
      <c r="AC25" s="1406"/>
      <c r="AD25" s="1407"/>
      <c r="AE25" s="1405">
        <v>1.7</v>
      </c>
      <c r="AF25" s="1406"/>
      <c r="AG25" s="1408"/>
    </row>
    <row r="26" spans="1:33" ht="8.25" customHeight="1">
      <c r="A26" s="1379"/>
      <c r="B26" s="1380"/>
      <c r="C26" s="1415"/>
      <c r="D26" s="1384"/>
      <c r="E26" s="1385"/>
      <c r="F26" s="1386"/>
      <c r="G26" s="1390"/>
      <c r="H26" s="1391"/>
      <c r="I26" s="1392"/>
      <c r="J26" s="1390"/>
      <c r="K26" s="1391"/>
      <c r="L26" s="1392"/>
      <c r="M26" s="1384"/>
      <c r="N26" s="1385"/>
      <c r="O26" s="1386"/>
      <c r="P26" s="1384"/>
      <c r="Q26" s="1385"/>
      <c r="R26" s="1386"/>
      <c r="S26" s="1384"/>
      <c r="T26" s="1385"/>
      <c r="U26" s="1386"/>
      <c r="V26" s="1384"/>
      <c r="W26" s="1385"/>
      <c r="X26" s="1386"/>
      <c r="Y26" s="1390"/>
      <c r="Z26" s="1391"/>
      <c r="AA26" s="1392"/>
      <c r="AB26" s="1390"/>
      <c r="AC26" s="1391"/>
      <c r="AD26" s="1392"/>
      <c r="AE26" s="1390"/>
      <c r="AF26" s="1391"/>
      <c r="AG26" s="1409"/>
    </row>
    <row r="27" spans="1:33" ht="8.25" customHeight="1">
      <c r="A27" s="1379"/>
      <c r="B27" s="1380"/>
      <c r="C27" s="1415"/>
      <c r="D27" s="1126" t="s">
        <v>329</v>
      </c>
      <c r="E27" s="1012"/>
      <c r="F27" s="1103"/>
      <c r="G27" s="1126" t="s">
        <v>329</v>
      </c>
      <c r="H27" s="1012"/>
      <c r="I27" s="1103"/>
      <c r="J27" s="1126" t="s">
        <v>329</v>
      </c>
      <c r="K27" s="1012"/>
      <c r="L27" s="1103"/>
      <c r="M27" s="1126" t="s">
        <v>329</v>
      </c>
      <c r="N27" s="1012"/>
      <c r="O27" s="1103"/>
      <c r="P27" s="1126" t="s">
        <v>329</v>
      </c>
      <c r="Q27" s="1012"/>
      <c r="R27" s="1103"/>
      <c r="S27" s="1126" t="s">
        <v>329</v>
      </c>
      <c r="T27" s="1012"/>
      <c r="U27" s="1103"/>
      <c r="V27" s="1126" t="s">
        <v>329</v>
      </c>
      <c r="W27" s="1012"/>
      <c r="X27" s="1103"/>
      <c r="Y27" s="1126" t="s">
        <v>329</v>
      </c>
      <c r="Z27" s="1012"/>
      <c r="AA27" s="1103"/>
      <c r="AB27" s="1126" t="s">
        <v>329</v>
      </c>
      <c r="AC27" s="1012"/>
      <c r="AD27" s="1103"/>
      <c r="AE27" s="1126" t="s">
        <v>329</v>
      </c>
      <c r="AF27" s="1012"/>
      <c r="AG27" s="1092"/>
    </row>
    <row r="28" spans="1:33" ht="8.25" customHeight="1">
      <c r="A28" s="1379"/>
      <c r="B28" s="1380"/>
      <c r="C28" s="1415"/>
      <c r="D28" s="1394">
        <v>1000</v>
      </c>
      <c r="E28" s="1395"/>
      <c r="F28" s="1396"/>
      <c r="G28" s="1394">
        <v>1000</v>
      </c>
      <c r="H28" s="1395"/>
      <c r="I28" s="1396"/>
      <c r="J28" s="1394">
        <v>1000</v>
      </c>
      <c r="K28" s="1395"/>
      <c r="L28" s="1396"/>
      <c r="M28" s="1394">
        <v>1000</v>
      </c>
      <c r="N28" s="1395"/>
      <c r="O28" s="1396"/>
      <c r="P28" s="1394">
        <v>1000</v>
      </c>
      <c r="Q28" s="1395"/>
      <c r="R28" s="1396"/>
      <c r="S28" s="1394">
        <v>1000</v>
      </c>
      <c r="T28" s="1395"/>
      <c r="U28" s="1396"/>
      <c r="V28" s="1394">
        <v>1000</v>
      </c>
      <c r="W28" s="1395"/>
      <c r="X28" s="1396"/>
      <c r="Y28" s="1394">
        <v>1000</v>
      </c>
      <c r="Z28" s="1395"/>
      <c r="AA28" s="1396"/>
      <c r="AB28" s="1394">
        <v>1000</v>
      </c>
      <c r="AC28" s="1395"/>
      <c r="AD28" s="1396"/>
      <c r="AE28" s="1394">
        <v>1000</v>
      </c>
      <c r="AF28" s="1395"/>
      <c r="AG28" s="1410"/>
    </row>
    <row r="29" spans="1:33" ht="8.25" customHeight="1">
      <c r="A29" s="1416"/>
      <c r="B29" s="1417"/>
      <c r="C29" s="1418"/>
      <c r="D29" s="1397"/>
      <c r="E29" s="1398"/>
      <c r="F29" s="1399"/>
      <c r="G29" s="1397"/>
      <c r="H29" s="1398"/>
      <c r="I29" s="1399"/>
      <c r="J29" s="1397"/>
      <c r="K29" s="1398"/>
      <c r="L29" s="1399"/>
      <c r="M29" s="1397"/>
      <c r="N29" s="1398"/>
      <c r="O29" s="1399"/>
      <c r="P29" s="1397"/>
      <c r="Q29" s="1398"/>
      <c r="R29" s="1399"/>
      <c r="S29" s="1397"/>
      <c r="T29" s="1398"/>
      <c r="U29" s="1399"/>
      <c r="V29" s="1397"/>
      <c r="W29" s="1398"/>
      <c r="X29" s="1399"/>
      <c r="Y29" s="1397"/>
      <c r="Z29" s="1398"/>
      <c r="AA29" s="1399"/>
      <c r="AB29" s="1397"/>
      <c r="AC29" s="1398"/>
      <c r="AD29" s="1399"/>
      <c r="AE29" s="1397"/>
      <c r="AF29" s="1398"/>
      <c r="AG29" s="1411"/>
    </row>
    <row r="30" spans="1:33" ht="8.25" customHeight="1">
      <c r="A30" s="1412" t="s">
        <v>331</v>
      </c>
      <c r="B30" s="1413"/>
      <c r="C30" s="1414"/>
      <c r="D30" s="1402">
        <v>2.9</v>
      </c>
      <c r="E30" s="1403"/>
      <c r="F30" s="1404"/>
      <c r="G30" s="1405">
        <v>2.8</v>
      </c>
      <c r="H30" s="1406"/>
      <c r="I30" s="1407"/>
      <c r="J30" s="1405">
        <v>2.8</v>
      </c>
      <c r="K30" s="1406"/>
      <c r="L30" s="1407"/>
      <c r="M30" s="1402">
        <v>3.1</v>
      </c>
      <c r="N30" s="1403"/>
      <c r="O30" s="1404"/>
      <c r="P30" s="1402">
        <v>2.7</v>
      </c>
      <c r="Q30" s="1403"/>
      <c r="R30" s="1404"/>
      <c r="S30" s="1402">
        <v>3.1</v>
      </c>
      <c r="T30" s="1403"/>
      <c r="U30" s="1404"/>
      <c r="V30" s="1402">
        <v>2.7</v>
      </c>
      <c r="W30" s="1403"/>
      <c r="X30" s="1404"/>
      <c r="Y30" s="1402">
        <v>2.5</v>
      </c>
      <c r="Z30" s="1403"/>
      <c r="AA30" s="1404"/>
      <c r="AB30" s="1405">
        <v>1.8</v>
      </c>
      <c r="AC30" s="1406"/>
      <c r="AD30" s="1407"/>
      <c r="AE30" s="1405">
        <v>1.4</v>
      </c>
      <c r="AF30" s="1406"/>
      <c r="AG30" s="1408"/>
    </row>
    <row r="31" spans="1:33" ht="8.25" customHeight="1">
      <c r="A31" s="1379"/>
      <c r="B31" s="1380"/>
      <c r="C31" s="1415"/>
      <c r="D31" s="1384"/>
      <c r="E31" s="1385"/>
      <c r="F31" s="1386"/>
      <c r="G31" s="1390"/>
      <c r="H31" s="1391"/>
      <c r="I31" s="1392"/>
      <c r="J31" s="1390"/>
      <c r="K31" s="1391"/>
      <c r="L31" s="1392"/>
      <c r="M31" s="1384"/>
      <c r="N31" s="1385"/>
      <c r="O31" s="1386"/>
      <c r="P31" s="1384"/>
      <c r="Q31" s="1385"/>
      <c r="R31" s="1386"/>
      <c r="S31" s="1384"/>
      <c r="T31" s="1385"/>
      <c r="U31" s="1386"/>
      <c r="V31" s="1384"/>
      <c r="W31" s="1385"/>
      <c r="X31" s="1386"/>
      <c r="Y31" s="1384"/>
      <c r="Z31" s="1385"/>
      <c r="AA31" s="1386"/>
      <c r="AB31" s="1390"/>
      <c r="AC31" s="1391"/>
      <c r="AD31" s="1392"/>
      <c r="AE31" s="1390"/>
      <c r="AF31" s="1391"/>
      <c r="AG31" s="1409"/>
    </row>
    <row r="32" spans="1:33" ht="8.25" customHeight="1">
      <c r="A32" s="1379"/>
      <c r="B32" s="1380"/>
      <c r="C32" s="1415"/>
      <c r="D32" s="1126" t="s">
        <v>329</v>
      </c>
      <c r="E32" s="1012"/>
      <c r="F32" s="1103"/>
      <c r="G32" s="1126" t="s">
        <v>329</v>
      </c>
      <c r="H32" s="1012"/>
      <c r="I32" s="1103"/>
      <c r="J32" s="1126" t="s">
        <v>329</v>
      </c>
      <c r="K32" s="1012"/>
      <c r="L32" s="1103"/>
      <c r="M32" s="1126" t="s">
        <v>329</v>
      </c>
      <c r="N32" s="1012"/>
      <c r="O32" s="1103"/>
      <c r="P32" s="1126" t="s">
        <v>329</v>
      </c>
      <c r="Q32" s="1012"/>
      <c r="R32" s="1103"/>
      <c r="S32" s="1126" t="s">
        <v>329</v>
      </c>
      <c r="T32" s="1012"/>
      <c r="U32" s="1103"/>
      <c r="V32" s="1126" t="s">
        <v>329</v>
      </c>
      <c r="W32" s="1012"/>
      <c r="X32" s="1103"/>
      <c r="Y32" s="1126" t="s">
        <v>329</v>
      </c>
      <c r="Z32" s="1012"/>
      <c r="AA32" s="1103"/>
      <c r="AB32" s="1126" t="s">
        <v>329</v>
      </c>
      <c r="AC32" s="1012"/>
      <c r="AD32" s="1103"/>
      <c r="AE32" s="1126" t="s">
        <v>329</v>
      </c>
      <c r="AF32" s="1012"/>
      <c r="AG32" s="1092"/>
    </row>
    <row r="33" spans="1:33" ht="8.25" customHeight="1">
      <c r="A33" s="1379"/>
      <c r="B33" s="1380"/>
      <c r="C33" s="1415"/>
      <c r="D33" s="1394">
        <v>1000</v>
      </c>
      <c r="E33" s="1395"/>
      <c r="F33" s="1396"/>
      <c r="G33" s="1394">
        <v>1000</v>
      </c>
      <c r="H33" s="1395"/>
      <c r="I33" s="1396"/>
      <c r="J33" s="1394">
        <v>1000</v>
      </c>
      <c r="K33" s="1395"/>
      <c r="L33" s="1396"/>
      <c r="M33" s="1394">
        <v>1000</v>
      </c>
      <c r="N33" s="1395"/>
      <c r="O33" s="1396"/>
      <c r="P33" s="1394">
        <v>1000</v>
      </c>
      <c r="Q33" s="1395"/>
      <c r="R33" s="1396"/>
      <c r="S33" s="1394">
        <v>1000</v>
      </c>
      <c r="T33" s="1395"/>
      <c r="U33" s="1396"/>
      <c r="V33" s="1394">
        <v>1000</v>
      </c>
      <c r="W33" s="1395"/>
      <c r="X33" s="1396"/>
      <c r="Y33" s="1394">
        <v>1000</v>
      </c>
      <c r="Z33" s="1395"/>
      <c r="AA33" s="1396"/>
      <c r="AB33" s="1394">
        <v>1000</v>
      </c>
      <c r="AC33" s="1395"/>
      <c r="AD33" s="1396"/>
      <c r="AE33" s="1394">
        <v>1000</v>
      </c>
      <c r="AF33" s="1395"/>
      <c r="AG33" s="1410"/>
    </row>
    <row r="34" spans="1:33" ht="8.25" customHeight="1">
      <c r="A34" s="1416"/>
      <c r="B34" s="1417"/>
      <c r="C34" s="1418"/>
      <c r="D34" s="1397"/>
      <c r="E34" s="1398"/>
      <c r="F34" s="1399"/>
      <c r="G34" s="1397"/>
      <c r="H34" s="1398"/>
      <c r="I34" s="1399"/>
      <c r="J34" s="1397"/>
      <c r="K34" s="1398"/>
      <c r="L34" s="1399"/>
      <c r="M34" s="1397"/>
      <c r="N34" s="1398"/>
      <c r="O34" s="1399"/>
      <c r="P34" s="1397"/>
      <c r="Q34" s="1398"/>
      <c r="R34" s="1399"/>
      <c r="S34" s="1397"/>
      <c r="T34" s="1398"/>
      <c r="U34" s="1399"/>
      <c r="V34" s="1397"/>
      <c r="W34" s="1398"/>
      <c r="X34" s="1399"/>
      <c r="Y34" s="1397"/>
      <c r="Z34" s="1398"/>
      <c r="AA34" s="1399"/>
      <c r="AB34" s="1397"/>
      <c r="AC34" s="1398"/>
      <c r="AD34" s="1399"/>
      <c r="AE34" s="1397"/>
      <c r="AF34" s="1398"/>
      <c r="AG34" s="1411"/>
    </row>
    <row r="35" spans="1:33" ht="8.25" customHeight="1">
      <c r="A35" s="1412" t="s">
        <v>332</v>
      </c>
      <c r="B35" s="1413"/>
      <c r="C35" s="1414"/>
      <c r="D35" s="1402">
        <v>2.2999999999999998</v>
      </c>
      <c r="E35" s="1403"/>
      <c r="F35" s="1404"/>
      <c r="G35" s="1405">
        <v>2.1</v>
      </c>
      <c r="H35" s="1406"/>
      <c r="I35" s="1407"/>
      <c r="J35" s="1405">
        <v>2.1</v>
      </c>
      <c r="K35" s="1406"/>
      <c r="L35" s="1407"/>
      <c r="M35" s="1402">
        <v>2.5</v>
      </c>
      <c r="N35" s="1403"/>
      <c r="O35" s="1404"/>
      <c r="P35" s="1402">
        <v>1.9</v>
      </c>
      <c r="Q35" s="1403"/>
      <c r="R35" s="1404"/>
      <c r="S35" s="1402">
        <v>2.2999999999999998</v>
      </c>
      <c r="T35" s="1403"/>
      <c r="U35" s="1404"/>
      <c r="V35" s="1402">
        <v>2.2000000000000002</v>
      </c>
      <c r="W35" s="1403"/>
      <c r="X35" s="1404"/>
      <c r="Y35" s="1405">
        <v>2.1</v>
      </c>
      <c r="Z35" s="1406"/>
      <c r="AA35" s="1407"/>
      <c r="AB35" s="1405">
        <v>1.4</v>
      </c>
      <c r="AC35" s="1406"/>
      <c r="AD35" s="1407"/>
      <c r="AE35" s="1402">
        <v>1.1000000000000001</v>
      </c>
      <c r="AF35" s="1403"/>
      <c r="AG35" s="1419"/>
    </row>
    <row r="36" spans="1:33" ht="8.25" customHeight="1">
      <c r="A36" s="1379"/>
      <c r="B36" s="1380"/>
      <c r="C36" s="1415"/>
      <c r="D36" s="1384"/>
      <c r="E36" s="1385"/>
      <c r="F36" s="1386"/>
      <c r="G36" s="1390"/>
      <c r="H36" s="1391"/>
      <c r="I36" s="1392"/>
      <c r="J36" s="1390"/>
      <c r="K36" s="1391"/>
      <c r="L36" s="1392"/>
      <c r="M36" s="1384"/>
      <c r="N36" s="1385"/>
      <c r="O36" s="1386"/>
      <c r="P36" s="1384"/>
      <c r="Q36" s="1385"/>
      <c r="R36" s="1386"/>
      <c r="S36" s="1384"/>
      <c r="T36" s="1385"/>
      <c r="U36" s="1386"/>
      <c r="V36" s="1384"/>
      <c r="W36" s="1385"/>
      <c r="X36" s="1386"/>
      <c r="Y36" s="1390"/>
      <c r="Z36" s="1391"/>
      <c r="AA36" s="1392"/>
      <c r="AB36" s="1390"/>
      <c r="AC36" s="1391"/>
      <c r="AD36" s="1392"/>
      <c r="AE36" s="1384"/>
      <c r="AF36" s="1385"/>
      <c r="AG36" s="1401"/>
    </row>
    <row r="37" spans="1:33" ht="8.25" customHeight="1">
      <c r="A37" s="1379"/>
      <c r="B37" s="1380"/>
      <c r="C37" s="1415"/>
      <c r="D37" s="1126" t="s">
        <v>329</v>
      </c>
      <c r="E37" s="1012"/>
      <c r="F37" s="1103"/>
      <c r="G37" s="1126" t="s">
        <v>329</v>
      </c>
      <c r="H37" s="1012"/>
      <c r="I37" s="1103"/>
      <c r="J37" s="1126" t="s">
        <v>329</v>
      </c>
      <c r="K37" s="1012"/>
      <c r="L37" s="1103"/>
      <c r="M37" s="1126" t="s">
        <v>329</v>
      </c>
      <c r="N37" s="1012"/>
      <c r="O37" s="1103"/>
      <c r="P37" s="1126" t="s">
        <v>329</v>
      </c>
      <c r="Q37" s="1012"/>
      <c r="R37" s="1103"/>
      <c r="S37" s="1126" t="s">
        <v>329</v>
      </c>
      <c r="T37" s="1012"/>
      <c r="U37" s="1103"/>
      <c r="V37" s="1126" t="s">
        <v>329</v>
      </c>
      <c r="W37" s="1012"/>
      <c r="X37" s="1103"/>
      <c r="Y37" s="1126" t="s">
        <v>329</v>
      </c>
      <c r="Z37" s="1012"/>
      <c r="AA37" s="1103"/>
      <c r="AB37" s="1126" t="s">
        <v>329</v>
      </c>
      <c r="AC37" s="1012"/>
      <c r="AD37" s="1103"/>
      <c r="AE37" s="1126" t="s">
        <v>329</v>
      </c>
      <c r="AF37" s="1012"/>
      <c r="AG37" s="1092"/>
    </row>
    <row r="38" spans="1:33" ht="8.25" customHeight="1">
      <c r="A38" s="1379"/>
      <c r="B38" s="1380"/>
      <c r="C38" s="1415"/>
      <c r="D38" s="1394">
        <v>1000</v>
      </c>
      <c r="E38" s="1395"/>
      <c r="F38" s="1396"/>
      <c r="G38" s="1394">
        <v>1000</v>
      </c>
      <c r="H38" s="1395"/>
      <c r="I38" s="1396"/>
      <c r="J38" s="1394">
        <v>1000</v>
      </c>
      <c r="K38" s="1395"/>
      <c r="L38" s="1396"/>
      <c r="M38" s="1394">
        <v>1000</v>
      </c>
      <c r="N38" s="1395"/>
      <c r="O38" s="1396"/>
      <c r="P38" s="1394">
        <v>1000</v>
      </c>
      <c r="Q38" s="1395"/>
      <c r="R38" s="1396"/>
      <c r="S38" s="1394">
        <v>1000</v>
      </c>
      <c r="T38" s="1395"/>
      <c r="U38" s="1396"/>
      <c r="V38" s="1394">
        <v>1000</v>
      </c>
      <c r="W38" s="1395"/>
      <c r="X38" s="1396"/>
      <c r="Y38" s="1394">
        <v>1000</v>
      </c>
      <c r="Z38" s="1395"/>
      <c r="AA38" s="1396"/>
      <c r="AB38" s="1394">
        <v>1000</v>
      </c>
      <c r="AC38" s="1395"/>
      <c r="AD38" s="1396"/>
      <c r="AE38" s="1394">
        <v>1000</v>
      </c>
      <c r="AF38" s="1395"/>
      <c r="AG38" s="1410"/>
    </row>
    <row r="39" spans="1:33" ht="8.25" customHeight="1">
      <c r="A39" s="1416"/>
      <c r="B39" s="1417"/>
      <c r="C39" s="1418"/>
      <c r="D39" s="1397"/>
      <c r="E39" s="1398"/>
      <c r="F39" s="1399"/>
      <c r="G39" s="1397"/>
      <c r="H39" s="1398"/>
      <c r="I39" s="1399"/>
      <c r="J39" s="1397"/>
      <c r="K39" s="1398"/>
      <c r="L39" s="1399"/>
      <c r="M39" s="1397"/>
      <c r="N39" s="1398"/>
      <c r="O39" s="1399"/>
      <c r="P39" s="1397"/>
      <c r="Q39" s="1398"/>
      <c r="R39" s="1399"/>
      <c r="S39" s="1397"/>
      <c r="T39" s="1398"/>
      <c r="U39" s="1399"/>
      <c r="V39" s="1397"/>
      <c r="W39" s="1398"/>
      <c r="X39" s="1399"/>
      <c r="Y39" s="1397"/>
      <c r="Z39" s="1398"/>
      <c r="AA39" s="1399"/>
      <c r="AB39" s="1397"/>
      <c r="AC39" s="1398"/>
      <c r="AD39" s="1399"/>
      <c r="AE39" s="1397"/>
      <c r="AF39" s="1398"/>
      <c r="AG39" s="1411"/>
    </row>
    <row r="40" spans="1:33" ht="8.25" customHeight="1">
      <c r="A40" s="1412" t="s">
        <v>333</v>
      </c>
      <c r="B40" s="1413"/>
      <c r="C40" s="1414"/>
      <c r="D40" s="1402">
        <v>1.7</v>
      </c>
      <c r="E40" s="1403"/>
      <c r="F40" s="1404"/>
      <c r="G40" s="1402">
        <v>1.6</v>
      </c>
      <c r="H40" s="1403"/>
      <c r="I40" s="1404"/>
      <c r="J40" s="1402">
        <v>1.9</v>
      </c>
      <c r="K40" s="1403"/>
      <c r="L40" s="1404"/>
      <c r="M40" s="1402">
        <v>1.8</v>
      </c>
      <c r="N40" s="1403"/>
      <c r="O40" s="1404"/>
      <c r="P40" s="1402">
        <v>1.7</v>
      </c>
      <c r="Q40" s="1403"/>
      <c r="R40" s="1404"/>
      <c r="S40" s="1402">
        <v>1.8</v>
      </c>
      <c r="T40" s="1403"/>
      <c r="U40" s="1404"/>
      <c r="V40" s="1405">
        <v>2</v>
      </c>
      <c r="W40" s="1406"/>
      <c r="X40" s="1407"/>
      <c r="Y40" s="1402">
        <v>1.8</v>
      </c>
      <c r="Z40" s="1403"/>
      <c r="AA40" s="1404"/>
      <c r="AB40" s="1405">
        <v>1.1000000000000001</v>
      </c>
      <c r="AC40" s="1406"/>
      <c r="AD40" s="1407"/>
      <c r="AE40" s="1402">
        <v>1.1000000000000001</v>
      </c>
      <c r="AF40" s="1403"/>
      <c r="AG40" s="1419"/>
    </row>
    <row r="41" spans="1:33" ht="8.25" customHeight="1">
      <c r="A41" s="1379"/>
      <c r="B41" s="1380"/>
      <c r="C41" s="1415"/>
      <c r="D41" s="1384"/>
      <c r="E41" s="1385"/>
      <c r="F41" s="1386"/>
      <c r="G41" s="1384"/>
      <c r="H41" s="1385"/>
      <c r="I41" s="1386"/>
      <c r="J41" s="1384"/>
      <c r="K41" s="1385"/>
      <c r="L41" s="1386"/>
      <c r="M41" s="1384"/>
      <c r="N41" s="1385"/>
      <c r="O41" s="1386"/>
      <c r="P41" s="1384"/>
      <c r="Q41" s="1385"/>
      <c r="R41" s="1386"/>
      <c r="S41" s="1384"/>
      <c r="T41" s="1385"/>
      <c r="U41" s="1386"/>
      <c r="V41" s="1390"/>
      <c r="W41" s="1391"/>
      <c r="X41" s="1392"/>
      <c r="Y41" s="1384"/>
      <c r="Z41" s="1385"/>
      <c r="AA41" s="1386"/>
      <c r="AB41" s="1390"/>
      <c r="AC41" s="1391"/>
      <c r="AD41" s="1392"/>
      <c r="AE41" s="1384"/>
      <c r="AF41" s="1385"/>
      <c r="AG41" s="1401"/>
    </row>
    <row r="42" spans="1:33" ht="8.25" customHeight="1">
      <c r="A42" s="1379"/>
      <c r="B42" s="1380"/>
      <c r="C42" s="1415"/>
      <c r="D42" s="1126" t="s">
        <v>329</v>
      </c>
      <c r="E42" s="1012"/>
      <c r="F42" s="1103"/>
      <c r="G42" s="1126" t="s">
        <v>329</v>
      </c>
      <c r="H42" s="1012"/>
      <c r="I42" s="1103"/>
      <c r="J42" s="1126" t="s">
        <v>329</v>
      </c>
      <c r="K42" s="1012"/>
      <c r="L42" s="1103"/>
      <c r="M42" s="1126" t="s">
        <v>329</v>
      </c>
      <c r="N42" s="1012"/>
      <c r="O42" s="1103"/>
      <c r="P42" s="1126" t="s">
        <v>329</v>
      </c>
      <c r="Q42" s="1012"/>
      <c r="R42" s="1103"/>
      <c r="S42" s="1126" t="s">
        <v>329</v>
      </c>
      <c r="T42" s="1012"/>
      <c r="U42" s="1103"/>
      <c r="V42" s="1126" t="s">
        <v>329</v>
      </c>
      <c r="W42" s="1012"/>
      <c r="X42" s="1103"/>
      <c r="Y42" s="1126" t="s">
        <v>329</v>
      </c>
      <c r="Z42" s="1012"/>
      <c r="AA42" s="1103"/>
      <c r="AB42" s="1126" t="s">
        <v>329</v>
      </c>
      <c r="AC42" s="1012"/>
      <c r="AD42" s="1103"/>
      <c r="AE42" s="1126" t="s">
        <v>329</v>
      </c>
      <c r="AF42" s="1012"/>
      <c r="AG42" s="1092"/>
    </row>
    <row r="43" spans="1:33" ht="8.25" customHeight="1">
      <c r="A43" s="1379"/>
      <c r="B43" s="1380"/>
      <c r="C43" s="1415"/>
      <c r="D43" s="1394">
        <v>1000</v>
      </c>
      <c r="E43" s="1395"/>
      <c r="F43" s="1396"/>
      <c r="G43" s="1394">
        <v>1000</v>
      </c>
      <c r="H43" s="1395"/>
      <c r="I43" s="1396"/>
      <c r="J43" s="1394">
        <v>1000</v>
      </c>
      <c r="K43" s="1395"/>
      <c r="L43" s="1396"/>
      <c r="M43" s="1394">
        <v>1000</v>
      </c>
      <c r="N43" s="1395"/>
      <c r="O43" s="1396"/>
      <c r="P43" s="1394">
        <v>1000</v>
      </c>
      <c r="Q43" s="1395"/>
      <c r="R43" s="1396"/>
      <c r="S43" s="1394">
        <v>1000</v>
      </c>
      <c r="T43" s="1395"/>
      <c r="U43" s="1396"/>
      <c r="V43" s="1394">
        <v>1000</v>
      </c>
      <c r="W43" s="1395"/>
      <c r="X43" s="1396"/>
      <c r="Y43" s="1394">
        <v>1000</v>
      </c>
      <c r="Z43" s="1395"/>
      <c r="AA43" s="1396"/>
      <c r="AB43" s="1394">
        <v>1000</v>
      </c>
      <c r="AC43" s="1395"/>
      <c r="AD43" s="1396"/>
      <c r="AE43" s="1394">
        <v>1000</v>
      </c>
      <c r="AF43" s="1395"/>
      <c r="AG43" s="1410"/>
    </row>
    <row r="44" spans="1:33" ht="8.25" customHeight="1" thickBot="1">
      <c r="A44" s="1426"/>
      <c r="B44" s="1427"/>
      <c r="C44" s="1428"/>
      <c r="D44" s="1421"/>
      <c r="E44" s="1422"/>
      <c r="F44" s="1423"/>
      <c r="G44" s="1421"/>
      <c r="H44" s="1422"/>
      <c r="I44" s="1423"/>
      <c r="J44" s="1421"/>
      <c r="K44" s="1422"/>
      <c r="L44" s="1423"/>
      <c r="M44" s="1421"/>
      <c r="N44" s="1422"/>
      <c r="O44" s="1423"/>
      <c r="P44" s="1421"/>
      <c r="Q44" s="1422"/>
      <c r="R44" s="1423"/>
      <c r="S44" s="1421"/>
      <c r="T44" s="1422"/>
      <c r="U44" s="1423"/>
      <c r="V44" s="1421"/>
      <c r="W44" s="1422"/>
      <c r="X44" s="1423"/>
      <c r="Y44" s="1421"/>
      <c r="Z44" s="1422"/>
      <c r="AA44" s="1423"/>
      <c r="AB44" s="1421"/>
      <c r="AC44" s="1422"/>
      <c r="AD44" s="1423"/>
      <c r="AE44" s="1421"/>
      <c r="AF44" s="1422"/>
      <c r="AG44" s="1424"/>
    </row>
    <row r="45" spans="1:33">
      <c r="A45" s="125" t="s">
        <v>334</v>
      </c>
      <c r="B45" s="125"/>
      <c r="C45" s="1425" t="s">
        <v>335</v>
      </c>
      <c r="D45" s="1425"/>
      <c r="E45" s="1425"/>
      <c r="F45" s="1425"/>
      <c r="G45" s="1425"/>
      <c r="H45" s="1425"/>
      <c r="I45" s="1425"/>
      <c r="J45" s="1425"/>
      <c r="K45" s="1425"/>
      <c r="L45" s="1425"/>
      <c r="M45" s="1425"/>
      <c r="N45" s="1425"/>
      <c r="O45" s="1425"/>
      <c r="P45" s="1425"/>
      <c r="Q45" s="1425"/>
      <c r="R45" s="1425"/>
      <c r="S45" s="1425"/>
      <c r="T45" s="1425"/>
      <c r="U45" s="1425"/>
      <c r="V45" s="1425"/>
      <c r="W45" s="1425"/>
      <c r="X45" s="1425"/>
      <c r="Y45" s="1425"/>
      <c r="Z45" s="1425"/>
      <c r="AA45" s="1425"/>
      <c r="AB45" s="1425"/>
      <c r="AC45" s="1425"/>
      <c r="AD45" s="1425"/>
      <c r="AE45" s="1425"/>
      <c r="AF45" s="1425"/>
      <c r="AG45" s="1425"/>
    </row>
    <row r="46" spans="1:33">
      <c r="A46" s="126"/>
      <c r="B46" s="126"/>
      <c r="C46" s="1420"/>
      <c r="D46" s="1420"/>
      <c r="E46" s="1420"/>
      <c r="F46" s="1420"/>
      <c r="G46" s="1420"/>
      <c r="H46" s="1420"/>
      <c r="I46" s="1420"/>
      <c r="J46" s="1420"/>
      <c r="K46" s="1420"/>
      <c r="L46" s="1420"/>
      <c r="M46" s="1420"/>
      <c r="N46" s="1420"/>
      <c r="O46" s="1420"/>
      <c r="P46" s="1420"/>
      <c r="Q46" s="1420"/>
      <c r="R46" s="1420"/>
      <c r="S46" s="1420"/>
      <c r="T46" s="1420"/>
      <c r="U46" s="1420"/>
      <c r="V46" s="1420"/>
      <c r="W46" s="1420"/>
      <c r="X46" s="1420"/>
      <c r="Y46" s="1420"/>
      <c r="Z46" s="1420"/>
      <c r="AA46" s="1420"/>
      <c r="AB46" s="1420"/>
      <c r="AC46" s="1420"/>
      <c r="AD46" s="1420"/>
      <c r="AE46" s="1420"/>
      <c r="AF46" s="1420"/>
      <c r="AG46" s="1420"/>
    </row>
    <row r="47" spans="1:33">
      <c r="A47" s="126" t="s">
        <v>336</v>
      </c>
      <c r="B47" s="127"/>
      <c r="C47" s="1420" t="s">
        <v>337</v>
      </c>
      <c r="D47" s="1420"/>
      <c r="E47" s="1420"/>
      <c r="F47" s="1420"/>
      <c r="G47" s="1420"/>
      <c r="H47" s="1420"/>
      <c r="I47" s="1420"/>
      <c r="J47" s="1420"/>
      <c r="K47" s="1420"/>
      <c r="L47" s="1420"/>
      <c r="M47" s="1420"/>
      <c r="N47" s="1420"/>
      <c r="O47" s="1420"/>
      <c r="P47" s="1420"/>
      <c r="Q47" s="1420"/>
      <c r="R47" s="1420"/>
      <c r="S47" s="1420"/>
      <c r="T47" s="1420"/>
      <c r="U47" s="1420"/>
      <c r="V47" s="1420"/>
      <c r="W47" s="1420"/>
      <c r="X47" s="1420"/>
      <c r="Y47" s="1420"/>
      <c r="Z47" s="1420"/>
      <c r="AA47" s="1420"/>
      <c r="AB47" s="1420"/>
      <c r="AC47" s="1420"/>
      <c r="AD47" s="1420"/>
      <c r="AE47" s="1420"/>
      <c r="AF47" s="1420"/>
      <c r="AG47" s="1420"/>
    </row>
    <row r="48" spans="1:33">
      <c r="A48" s="127"/>
      <c r="B48" s="127"/>
      <c r="C48" s="1420"/>
      <c r="D48" s="1420"/>
      <c r="E48" s="1420"/>
      <c r="F48" s="1420"/>
      <c r="G48" s="1420"/>
      <c r="H48" s="1420"/>
      <c r="I48" s="1420"/>
      <c r="J48" s="1420"/>
      <c r="K48" s="1420"/>
      <c r="L48" s="1420"/>
      <c r="M48" s="1420"/>
      <c r="N48" s="1420"/>
      <c r="O48" s="1420"/>
      <c r="P48" s="1420"/>
      <c r="Q48" s="1420"/>
      <c r="R48" s="1420"/>
      <c r="S48" s="1420"/>
      <c r="T48" s="1420"/>
      <c r="U48" s="1420"/>
      <c r="V48" s="1420"/>
      <c r="W48" s="1420"/>
      <c r="X48" s="1420"/>
      <c r="Y48" s="1420"/>
      <c r="Z48" s="1420"/>
      <c r="AA48" s="1420"/>
      <c r="AB48" s="1420"/>
      <c r="AC48" s="1420"/>
      <c r="AD48" s="1420"/>
      <c r="AE48" s="1420"/>
      <c r="AF48" s="1420"/>
      <c r="AG48" s="1420"/>
    </row>
    <row r="49" spans="1:33" ht="8.25" customHeight="1">
      <c r="A49" s="127"/>
      <c r="B49" s="127"/>
      <c r="C49" s="1420"/>
      <c r="D49" s="1420"/>
      <c r="E49" s="1420"/>
      <c r="F49" s="1420"/>
      <c r="G49" s="1420"/>
      <c r="H49" s="1420"/>
      <c r="I49" s="1420"/>
      <c r="J49" s="1420"/>
      <c r="K49" s="1420"/>
      <c r="L49" s="1420"/>
      <c r="M49" s="1420"/>
      <c r="N49" s="1420"/>
      <c r="O49" s="1420"/>
      <c r="P49" s="1420"/>
      <c r="Q49" s="1420"/>
      <c r="R49" s="1420"/>
      <c r="S49" s="1420"/>
      <c r="T49" s="1420"/>
      <c r="U49" s="1420"/>
      <c r="V49" s="1420"/>
      <c r="W49" s="1420"/>
      <c r="X49" s="1420"/>
      <c r="Y49" s="1420"/>
      <c r="Z49" s="1420"/>
      <c r="AA49" s="1420"/>
      <c r="AB49" s="1420"/>
      <c r="AC49" s="1420"/>
      <c r="AD49" s="1420"/>
      <c r="AE49" s="1420"/>
      <c r="AF49" s="1420"/>
      <c r="AG49" s="1420"/>
    </row>
    <row r="50" spans="1:33" ht="8.25" customHeight="1"/>
    <row r="51" spans="1:33" ht="8.25" customHeight="1"/>
    <row r="52" spans="1:33" ht="8.25" customHeight="1"/>
    <row r="53" spans="1:33" ht="8.25" customHeight="1"/>
    <row r="54" spans="1:33" ht="8.25" customHeight="1"/>
    <row r="55" spans="1:33" ht="8.25" customHeight="1"/>
    <row r="56" spans="1:33" ht="8.25" customHeight="1"/>
    <row r="57" spans="1:33" ht="8.25" customHeight="1"/>
    <row r="58" spans="1:33" ht="8.25" customHeight="1"/>
    <row r="59" spans="1:33" ht="8.25" customHeight="1"/>
    <row r="60" spans="1:33" ht="8.25" customHeight="1"/>
    <row r="61" spans="1:33" ht="8.25" customHeight="1"/>
    <row r="62" spans="1:33" ht="8.25" customHeight="1"/>
    <row r="63" spans="1:33" ht="8.25" customHeight="1"/>
    <row r="64" spans="1:33" ht="8.25" customHeight="1"/>
    <row r="65" ht="8.25" customHeight="1"/>
    <row r="66" ht="8.25" customHeight="1"/>
    <row r="67" ht="8.25" customHeight="1"/>
    <row r="68" ht="8.25" customHeight="1"/>
    <row r="69" ht="8.25" customHeight="1"/>
    <row r="70" ht="8.25" customHeight="1"/>
    <row r="71" ht="8.25" customHeight="1"/>
    <row r="72" ht="8.25" customHeight="1"/>
    <row r="73" ht="8.25" customHeight="1"/>
    <row r="74" ht="8.25" customHeight="1"/>
    <row r="75" ht="8.25" customHeight="1"/>
    <row r="76" ht="8.25" customHeight="1"/>
    <row r="77" ht="8.25" customHeight="1"/>
    <row r="78" ht="8.25" customHeight="1"/>
    <row r="79" ht="8.25" customHeight="1"/>
    <row r="80"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sheetData>
  <mergeCells count="174">
    <mergeCell ref="C47:AG49"/>
    <mergeCell ref="S43:U44"/>
    <mergeCell ref="V43:X44"/>
    <mergeCell ref="Y43:AA44"/>
    <mergeCell ref="AB43:AD44"/>
    <mergeCell ref="AE43:AG44"/>
    <mergeCell ref="C45:AG46"/>
    <mergeCell ref="S42:U42"/>
    <mergeCell ref="V42:X42"/>
    <mergeCell ref="Y42:AA42"/>
    <mergeCell ref="AB42:AD42"/>
    <mergeCell ref="AE42:AG42"/>
    <mergeCell ref="D43:F44"/>
    <mergeCell ref="G43:I44"/>
    <mergeCell ref="J43:L44"/>
    <mergeCell ref="M43:O44"/>
    <mergeCell ref="P43:R44"/>
    <mergeCell ref="A40:C44"/>
    <mergeCell ref="S40:U41"/>
    <mergeCell ref="V40:X41"/>
    <mergeCell ref="Y40:AA41"/>
    <mergeCell ref="AB40:AD41"/>
    <mergeCell ref="AE40:AG41"/>
    <mergeCell ref="D42:F42"/>
    <mergeCell ref="G42:I42"/>
    <mergeCell ref="J42:L42"/>
    <mergeCell ref="M42:O42"/>
    <mergeCell ref="P42:R42"/>
    <mergeCell ref="D40:F41"/>
    <mergeCell ref="G40:I41"/>
    <mergeCell ref="J40:L41"/>
    <mergeCell ref="M40:O41"/>
    <mergeCell ref="P40:R41"/>
    <mergeCell ref="A35:C39"/>
    <mergeCell ref="D35:F36"/>
    <mergeCell ref="G35:I36"/>
    <mergeCell ref="J35:L36"/>
    <mergeCell ref="M35:O36"/>
    <mergeCell ref="V37:X37"/>
    <mergeCell ref="Y37:AA37"/>
    <mergeCell ref="AB37:AD37"/>
    <mergeCell ref="AE37:AG37"/>
    <mergeCell ref="D38:F39"/>
    <mergeCell ref="G38:I39"/>
    <mergeCell ref="J38:L39"/>
    <mergeCell ref="M38:O39"/>
    <mergeCell ref="P38:R39"/>
    <mergeCell ref="S38:U39"/>
    <mergeCell ref="D37:F37"/>
    <mergeCell ref="G37:I37"/>
    <mergeCell ref="J37:L37"/>
    <mergeCell ref="M37:O37"/>
    <mergeCell ref="P37:R37"/>
    <mergeCell ref="S37:U37"/>
    <mergeCell ref="V38:X39"/>
    <mergeCell ref="Y38:AA39"/>
    <mergeCell ref="AB38:AD39"/>
    <mergeCell ref="AE38:AG39"/>
    <mergeCell ref="P35:R36"/>
    <mergeCell ref="S35:U36"/>
    <mergeCell ref="V35:X36"/>
    <mergeCell ref="Y35:AA36"/>
    <mergeCell ref="AB35:AD36"/>
    <mergeCell ref="AE35:AG36"/>
    <mergeCell ref="S33:U34"/>
    <mergeCell ref="V33:X34"/>
    <mergeCell ref="Y33:AA34"/>
    <mergeCell ref="AB33:AD34"/>
    <mergeCell ref="AE33:AG34"/>
    <mergeCell ref="S30:U31"/>
    <mergeCell ref="V30:X31"/>
    <mergeCell ref="Y30:AA31"/>
    <mergeCell ref="AB30:AD31"/>
    <mergeCell ref="AE30:AG31"/>
    <mergeCell ref="D32:F32"/>
    <mergeCell ref="G32:I32"/>
    <mergeCell ref="J32:L32"/>
    <mergeCell ref="M32:O32"/>
    <mergeCell ref="P32:R32"/>
    <mergeCell ref="S32:U32"/>
    <mergeCell ref="V32:X32"/>
    <mergeCell ref="Y32:AA32"/>
    <mergeCell ref="AB32:AD32"/>
    <mergeCell ref="AE32:AG32"/>
    <mergeCell ref="A30:C34"/>
    <mergeCell ref="D30:F31"/>
    <mergeCell ref="G30:I31"/>
    <mergeCell ref="J30:L31"/>
    <mergeCell ref="M30:O31"/>
    <mergeCell ref="P30:R31"/>
    <mergeCell ref="A25:C29"/>
    <mergeCell ref="D25:F26"/>
    <mergeCell ref="G25:I26"/>
    <mergeCell ref="J25:L26"/>
    <mergeCell ref="M25:O26"/>
    <mergeCell ref="D33:F34"/>
    <mergeCell ref="G33:I34"/>
    <mergeCell ref="J33:L34"/>
    <mergeCell ref="M33:O34"/>
    <mergeCell ref="P33:R34"/>
    <mergeCell ref="P25:R26"/>
    <mergeCell ref="V27:X27"/>
    <mergeCell ref="Y27:AA27"/>
    <mergeCell ref="AB27:AD27"/>
    <mergeCell ref="AE27:AG27"/>
    <mergeCell ref="D28:F29"/>
    <mergeCell ref="G28:I29"/>
    <mergeCell ref="J28:L29"/>
    <mergeCell ref="M28:O29"/>
    <mergeCell ref="P28:R29"/>
    <mergeCell ref="S28:U29"/>
    <mergeCell ref="D27:F27"/>
    <mergeCell ref="G27:I27"/>
    <mergeCell ref="J27:L27"/>
    <mergeCell ref="M27:O27"/>
    <mergeCell ref="P27:R27"/>
    <mergeCell ref="S27:U27"/>
    <mergeCell ref="V28:X29"/>
    <mergeCell ref="Y28:AA29"/>
    <mergeCell ref="AB28:AD29"/>
    <mergeCell ref="AE28:AG29"/>
    <mergeCell ref="S25:U26"/>
    <mergeCell ref="V25:X26"/>
    <mergeCell ref="Y25:AA26"/>
    <mergeCell ref="AB25:AD26"/>
    <mergeCell ref="AE25:AG26"/>
    <mergeCell ref="S23:U24"/>
    <mergeCell ref="V23:X24"/>
    <mergeCell ref="Y23:AA24"/>
    <mergeCell ref="AB23:AD24"/>
    <mergeCell ref="AE23:AG24"/>
    <mergeCell ref="Y20:AA21"/>
    <mergeCell ref="AB20:AD21"/>
    <mergeCell ref="AE20:AG21"/>
    <mergeCell ref="D22:F22"/>
    <mergeCell ref="G22:I22"/>
    <mergeCell ref="J22:L22"/>
    <mergeCell ref="M22:O22"/>
    <mergeCell ref="P22:R22"/>
    <mergeCell ref="S22:U22"/>
    <mergeCell ref="V22:X22"/>
    <mergeCell ref="Y22:AA22"/>
    <mergeCell ref="AB22:AD22"/>
    <mergeCell ref="AE22:AG22"/>
    <mergeCell ref="A20:C24"/>
    <mergeCell ref="D20:F21"/>
    <mergeCell ref="G20:I21"/>
    <mergeCell ref="J20:L21"/>
    <mergeCell ref="M20:O21"/>
    <mergeCell ref="P20:R21"/>
    <mergeCell ref="P15:R19"/>
    <mergeCell ref="S15:U19"/>
    <mergeCell ref="V15:X19"/>
    <mergeCell ref="S20:U21"/>
    <mergeCell ref="V20:X21"/>
    <mergeCell ref="D23:F24"/>
    <mergeCell ref="G23:I24"/>
    <mergeCell ref="J23:L24"/>
    <mergeCell ref="M23:O24"/>
    <mergeCell ref="P23:R24"/>
    <mergeCell ref="A1:D2"/>
    <mergeCell ref="Y15:AA19"/>
    <mergeCell ref="AB15:AD19"/>
    <mergeCell ref="AE15:AG19"/>
    <mergeCell ref="A10:S11"/>
    <mergeCell ref="A12:C19"/>
    <mergeCell ref="D12:U14"/>
    <mergeCell ref="V12:AA14"/>
    <mergeCell ref="AB12:AG14"/>
    <mergeCell ref="D15:F19"/>
    <mergeCell ref="G15:I19"/>
    <mergeCell ref="J15:L19"/>
    <mergeCell ref="M15:O19"/>
    <mergeCell ref="T5:AG11"/>
  </mergeCells>
  <phoneticPr fontId="1"/>
  <pageMargins left="0.70866141732283472" right="0.70866141732283472" top="0.74803149606299213" bottom="0.74803149606299213" header="0.31496062992125984" footer="0.31496062992125984"/>
  <pageSetup paperSize="9" orientation="portrait" cellComments="asDisplayed"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23"/>
  <sheetViews>
    <sheetView workbookViewId="0">
      <selection activeCell="AS38" sqref="AS38"/>
    </sheetView>
  </sheetViews>
  <sheetFormatPr defaultRowHeight="13"/>
  <cols>
    <col min="1" max="77" width="2.6328125" customWidth="1"/>
  </cols>
  <sheetData>
    <row r="1" spans="1:33" ht="8.25" customHeight="1">
      <c r="A1" s="794" t="s">
        <v>291</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128"/>
      <c r="B10" s="129"/>
      <c r="C10" s="129"/>
      <c r="D10" s="129"/>
      <c r="E10" s="129"/>
      <c r="F10" s="129"/>
      <c r="G10" s="129"/>
      <c r="H10" s="129"/>
      <c r="I10" s="129"/>
      <c r="J10" s="129"/>
      <c r="K10" s="129"/>
      <c r="L10" s="129"/>
      <c r="M10" s="129"/>
      <c r="N10" s="129"/>
      <c r="O10" s="8"/>
      <c r="P10" s="8"/>
      <c r="Q10" s="8"/>
      <c r="R10" s="8"/>
      <c r="S10" s="8"/>
      <c r="T10" s="8"/>
      <c r="U10" s="8"/>
      <c r="V10" s="8"/>
      <c r="W10" s="8"/>
      <c r="X10" s="8"/>
      <c r="Y10" s="32"/>
      <c r="Z10" s="32"/>
      <c r="AA10" s="32"/>
      <c r="AB10" s="32"/>
      <c r="AC10" s="32"/>
      <c r="AD10" s="32"/>
      <c r="AE10" s="32"/>
      <c r="AF10" s="32"/>
      <c r="AG10" s="33"/>
    </row>
    <row r="11" spans="1:33" ht="8.25" customHeight="1">
      <c r="A11" s="130"/>
      <c r="B11" s="94"/>
      <c r="C11" s="94"/>
      <c r="D11" s="94"/>
      <c r="E11" s="94"/>
      <c r="F11" s="94"/>
      <c r="G11" s="94"/>
      <c r="H11" s="94"/>
      <c r="I11" s="94"/>
      <c r="J11" s="94"/>
      <c r="K11" s="94"/>
      <c r="L11" s="94"/>
      <c r="M11" s="94"/>
      <c r="N11" s="94"/>
      <c r="O11" s="4"/>
      <c r="P11" s="4"/>
      <c r="Q11" s="4"/>
      <c r="R11" s="4"/>
      <c r="S11" s="4"/>
      <c r="T11" s="4"/>
      <c r="U11" s="4"/>
      <c r="V11" s="4"/>
      <c r="W11" s="4"/>
      <c r="X11" s="4"/>
      <c r="Y11" s="36"/>
      <c r="Z11" s="36"/>
      <c r="AA11" s="36"/>
      <c r="AB11" s="36"/>
      <c r="AC11" s="36"/>
      <c r="AD11" s="36"/>
      <c r="AE11" s="36"/>
      <c r="AF11" s="36"/>
      <c r="AG11" s="37"/>
    </row>
    <row r="12" spans="1:33" ht="8.25" customHeight="1">
      <c r="A12" s="1040" t="s">
        <v>339</v>
      </c>
      <c r="B12" s="1041"/>
      <c r="C12" s="1041"/>
      <c r="D12" s="1041"/>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G12" s="1042"/>
    </row>
    <row r="13" spans="1:33" ht="8.25" customHeight="1">
      <c r="A13" s="1040"/>
      <c r="B13" s="1041"/>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2"/>
    </row>
    <row r="14" spans="1:33" ht="8.25" customHeight="1">
      <c r="A14" s="1040"/>
      <c r="B14" s="1041"/>
      <c r="C14" s="1041"/>
      <c r="D14" s="1041"/>
      <c r="E14" s="1041"/>
      <c r="F14" s="1041"/>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2"/>
    </row>
    <row r="15" spans="1:33" ht="8.25" customHeight="1">
      <c r="A15" s="1040"/>
      <c r="B15" s="1041"/>
      <c r="C15" s="1041"/>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1"/>
      <c r="AB15" s="1041"/>
      <c r="AC15" s="1041"/>
      <c r="AD15" s="1041"/>
      <c r="AE15" s="1041"/>
      <c r="AF15" s="1041"/>
      <c r="AG15" s="1042"/>
    </row>
    <row r="16" spans="1:33" ht="8.25" customHeight="1">
      <c r="A16" s="38"/>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40"/>
    </row>
    <row r="17" spans="1:33" ht="8.25" customHeight="1">
      <c r="A17" s="34"/>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41"/>
    </row>
    <row r="18" spans="1:33" ht="8.25" customHeight="1">
      <c r="A18" s="34"/>
      <c r="B18" s="35"/>
      <c r="C18" s="35"/>
      <c r="D18" s="35"/>
      <c r="E18" s="35"/>
      <c r="F18" s="35"/>
      <c r="G18" s="35"/>
      <c r="H18" s="35"/>
      <c r="I18" s="35"/>
      <c r="J18" s="35"/>
      <c r="K18" s="35"/>
      <c r="L18" s="35"/>
      <c r="M18" s="35"/>
      <c r="N18" s="35"/>
      <c r="O18" s="35"/>
      <c r="P18" s="35"/>
      <c r="Q18" s="35"/>
      <c r="R18" s="35"/>
      <c r="S18" s="35"/>
      <c r="T18" s="35"/>
      <c r="U18" s="35"/>
      <c r="V18" s="35"/>
      <c r="W18" s="35"/>
      <c r="X18" s="1431" t="s">
        <v>340</v>
      </c>
      <c r="Y18" s="1431"/>
      <c r="Z18" s="1431"/>
      <c r="AA18" s="1431"/>
      <c r="AB18" s="1431"/>
      <c r="AC18" s="1431"/>
      <c r="AD18" s="1431"/>
      <c r="AE18" s="1431"/>
      <c r="AF18" s="1431"/>
      <c r="AG18" s="1432"/>
    </row>
    <row r="19" spans="1:33" ht="8.25" customHeight="1">
      <c r="A19" s="34"/>
      <c r="B19" s="35"/>
      <c r="C19" s="35"/>
      <c r="D19" s="35"/>
      <c r="E19" s="35"/>
      <c r="F19" s="35"/>
      <c r="G19" s="35"/>
      <c r="H19" s="35"/>
      <c r="I19" s="35"/>
      <c r="J19" s="35"/>
      <c r="K19" s="35"/>
      <c r="L19" s="35"/>
      <c r="M19" s="35"/>
      <c r="N19" s="35"/>
      <c r="O19" s="35"/>
      <c r="P19" s="35"/>
      <c r="Q19" s="35"/>
      <c r="R19" s="35"/>
      <c r="S19" s="35"/>
      <c r="T19" s="35"/>
      <c r="U19" s="35"/>
      <c r="V19" s="35"/>
      <c r="W19" s="35"/>
      <c r="X19" s="1431"/>
      <c r="Y19" s="1431"/>
      <c r="Z19" s="1431"/>
      <c r="AA19" s="1431"/>
      <c r="AB19" s="1431"/>
      <c r="AC19" s="1431"/>
      <c r="AD19" s="1431"/>
      <c r="AE19" s="1431"/>
      <c r="AF19" s="1431"/>
      <c r="AG19" s="1432"/>
    </row>
    <row r="20" spans="1:33" ht="8.25" customHeight="1">
      <c r="A20" s="34"/>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41"/>
    </row>
    <row r="21" spans="1:33" ht="8.25" customHeight="1">
      <c r="A21" s="34"/>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41"/>
    </row>
    <row r="22" spans="1:33" ht="8.25" customHeight="1">
      <c r="A22" s="34"/>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41"/>
    </row>
    <row r="23" spans="1:33" ht="8.25" customHeight="1">
      <c r="A23" s="1089" t="s">
        <v>168</v>
      </c>
      <c r="B23" s="1090"/>
      <c r="C23" s="1090"/>
      <c r="D23" s="1090"/>
      <c r="E23" s="1090"/>
      <c r="F23" s="1090"/>
      <c r="G23" s="47"/>
      <c r="H23" s="47"/>
      <c r="I23" s="47"/>
      <c r="J23" s="47"/>
      <c r="K23" s="43"/>
      <c r="L23" s="43"/>
      <c r="M23" s="43"/>
      <c r="N23" s="43"/>
      <c r="O23" s="43"/>
      <c r="P23" s="43"/>
      <c r="Q23" s="43"/>
      <c r="R23" s="43"/>
      <c r="S23" s="43"/>
      <c r="T23" s="43"/>
      <c r="U23" s="43"/>
      <c r="V23" s="43"/>
      <c r="W23" s="43"/>
      <c r="X23" s="43"/>
      <c r="Y23" s="43"/>
      <c r="Z23" s="43"/>
      <c r="AA23" s="43"/>
      <c r="AB23" s="43"/>
      <c r="AC23" s="43"/>
      <c r="AD23" s="43"/>
      <c r="AE23" s="43"/>
      <c r="AF23" s="43"/>
      <c r="AG23" s="44"/>
    </row>
    <row r="24" spans="1:33" ht="8.25" customHeight="1">
      <c r="A24" s="1091"/>
      <c r="B24" s="1090"/>
      <c r="C24" s="1090"/>
      <c r="D24" s="1090"/>
      <c r="E24" s="1090"/>
      <c r="F24" s="1090"/>
      <c r="G24" s="47"/>
      <c r="H24" s="47"/>
      <c r="I24" s="47"/>
      <c r="J24" s="47"/>
      <c r="K24" s="43"/>
      <c r="L24" s="43"/>
      <c r="M24" s="43"/>
      <c r="N24" s="43"/>
      <c r="O24" s="43"/>
      <c r="P24" s="43"/>
      <c r="Q24" s="43"/>
      <c r="R24" s="43"/>
      <c r="S24" s="43"/>
      <c r="T24" s="43"/>
      <c r="U24" s="43"/>
      <c r="V24" s="43"/>
      <c r="W24" s="43"/>
      <c r="X24" s="43"/>
      <c r="Y24" s="43"/>
      <c r="Z24" s="43"/>
      <c r="AA24" s="43"/>
      <c r="AB24" s="43"/>
      <c r="AC24" s="43"/>
      <c r="AD24" s="43"/>
      <c r="AE24" s="43"/>
      <c r="AF24" s="43"/>
      <c r="AG24" s="44"/>
    </row>
    <row r="25" spans="1:33" ht="8.25" customHeight="1">
      <c r="A25" s="45"/>
      <c r="B25" s="810" t="s">
        <v>875</v>
      </c>
      <c r="C25" s="810"/>
      <c r="D25" s="810"/>
      <c r="E25" s="810"/>
      <c r="F25" s="810"/>
      <c r="G25" s="810"/>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8"/>
    </row>
    <row r="26" spans="1:33" ht="8.25" customHeight="1">
      <c r="A26" s="45"/>
      <c r="B26" s="810"/>
      <c r="C26" s="810"/>
      <c r="D26" s="810"/>
      <c r="E26" s="810"/>
      <c r="F26" s="810"/>
      <c r="G26" s="810"/>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8"/>
    </row>
    <row r="27" spans="1:33" ht="8.25" customHeight="1">
      <c r="A27" s="45"/>
      <c r="B27" s="47"/>
      <c r="C27" s="1047"/>
      <c r="D27" s="1047"/>
      <c r="E27" s="1047"/>
      <c r="F27" s="1047"/>
      <c r="G27" s="1047"/>
      <c r="H27" s="1047"/>
      <c r="I27" s="1047" t="s">
        <v>169</v>
      </c>
      <c r="J27" s="1047"/>
      <c r="K27" s="47"/>
      <c r="L27" s="47"/>
      <c r="M27" s="47"/>
      <c r="N27" s="24"/>
      <c r="O27" s="24"/>
      <c r="P27" s="24"/>
      <c r="Q27" s="1005" t="s">
        <v>170</v>
      </c>
      <c r="R27" s="1005"/>
      <c r="S27" s="24"/>
      <c r="T27" s="1005"/>
      <c r="U27" s="1005"/>
      <c r="V27" s="1005"/>
      <c r="W27" s="1005"/>
      <c r="X27" s="1005"/>
      <c r="Y27" s="1005"/>
      <c r="Z27" s="1005"/>
      <c r="AA27" s="1005"/>
      <c r="AB27" s="1005"/>
      <c r="AC27" s="1005"/>
      <c r="AD27" s="1005"/>
      <c r="AE27" s="1005"/>
      <c r="AF27" s="1005"/>
      <c r="AG27" s="1093"/>
    </row>
    <row r="28" spans="1:33" ht="8.25" customHeight="1">
      <c r="A28" s="45"/>
      <c r="B28" s="47"/>
      <c r="C28" s="1047"/>
      <c r="D28" s="1047"/>
      <c r="E28" s="1047"/>
      <c r="F28" s="1047"/>
      <c r="G28" s="1047"/>
      <c r="H28" s="1047"/>
      <c r="I28" s="1047"/>
      <c r="J28" s="1047"/>
      <c r="K28" s="47"/>
      <c r="L28" s="47"/>
      <c r="M28" s="47"/>
      <c r="N28" s="24"/>
      <c r="O28" s="24"/>
      <c r="P28" s="24"/>
      <c r="Q28" s="1005"/>
      <c r="R28" s="1005"/>
      <c r="S28" s="24"/>
      <c r="T28" s="1005"/>
      <c r="U28" s="1005"/>
      <c r="V28" s="1005"/>
      <c r="W28" s="1005"/>
      <c r="X28" s="1005"/>
      <c r="Y28" s="1005"/>
      <c r="Z28" s="1005"/>
      <c r="AA28" s="1005"/>
      <c r="AB28" s="1005"/>
      <c r="AC28" s="1005"/>
      <c r="AD28" s="1005"/>
      <c r="AE28" s="1005"/>
      <c r="AF28" s="1005"/>
      <c r="AG28" s="1093"/>
    </row>
    <row r="29" spans="1:33" ht="8.25" customHeight="1">
      <c r="A29" s="45"/>
      <c r="B29" s="47"/>
      <c r="C29" s="47"/>
      <c r="D29" s="47"/>
      <c r="E29" s="47"/>
      <c r="F29" s="47"/>
      <c r="G29" s="47"/>
      <c r="H29" s="47"/>
      <c r="I29" s="47"/>
      <c r="J29" s="47"/>
      <c r="K29" s="47"/>
      <c r="L29" s="47"/>
      <c r="M29" s="47"/>
      <c r="N29" s="1005" t="s">
        <v>240</v>
      </c>
      <c r="O29" s="1163"/>
      <c r="P29" s="1163"/>
      <c r="Q29" s="24"/>
      <c r="R29" s="24"/>
      <c r="S29" s="24"/>
      <c r="T29" s="1005"/>
      <c r="U29" s="1005"/>
      <c r="V29" s="1005"/>
      <c r="W29" s="1005"/>
      <c r="X29" s="1005"/>
      <c r="Y29" s="1005"/>
      <c r="Z29" s="1005"/>
      <c r="AA29" s="1005"/>
      <c r="AB29" s="1005"/>
      <c r="AC29" s="1005"/>
      <c r="AD29" s="1005"/>
      <c r="AE29" s="1005"/>
      <c r="AF29" s="1005"/>
      <c r="AG29" s="1093"/>
    </row>
    <row r="30" spans="1:33" ht="8.25" customHeight="1">
      <c r="A30" s="45"/>
      <c r="B30" s="47"/>
      <c r="C30" s="47"/>
      <c r="D30" s="47"/>
      <c r="E30" s="47"/>
      <c r="F30" s="47"/>
      <c r="G30" s="47"/>
      <c r="H30" s="47"/>
      <c r="I30" s="47"/>
      <c r="J30" s="47"/>
      <c r="K30" s="47"/>
      <c r="L30" s="47"/>
      <c r="M30" s="47"/>
      <c r="N30" s="1163"/>
      <c r="O30" s="1163"/>
      <c r="P30" s="1163"/>
      <c r="Q30" s="24"/>
      <c r="R30" s="24"/>
      <c r="S30" s="24"/>
      <c r="T30" s="1005"/>
      <c r="U30" s="1005"/>
      <c r="V30" s="1005"/>
      <c r="W30" s="1005"/>
      <c r="X30" s="1005"/>
      <c r="Y30" s="1005"/>
      <c r="Z30" s="1005"/>
      <c r="AA30" s="1005"/>
      <c r="AB30" s="1005"/>
      <c r="AC30" s="1005"/>
      <c r="AD30" s="1005"/>
      <c r="AE30" s="1005"/>
      <c r="AF30" s="1005"/>
      <c r="AG30" s="1093"/>
    </row>
    <row r="31" spans="1:33" ht="8.25" customHeight="1">
      <c r="A31" s="45"/>
      <c r="B31" s="47"/>
      <c r="C31" s="47"/>
      <c r="D31" s="47"/>
      <c r="E31" s="47"/>
      <c r="F31" s="47"/>
      <c r="G31" s="47"/>
      <c r="H31" s="47"/>
      <c r="I31" s="47"/>
      <c r="J31" s="47"/>
      <c r="K31" s="47"/>
      <c r="L31" s="47"/>
      <c r="M31" s="47"/>
      <c r="N31" s="24"/>
      <c r="O31" s="24"/>
      <c r="P31" s="24"/>
      <c r="Q31" s="1005" t="s">
        <v>172</v>
      </c>
      <c r="R31" s="1005"/>
      <c r="S31" s="24"/>
      <c r="T31" s="1005"/>
      <c r="U31" s="1005"/>
      <c r="V31" s="1005"/>
      <c r="W31" s="1005"/>
      <c r="X31" s="1005"/>
      <c r="Y31" s="1005"/>
      <c r="Z31" s="1005"/>
      <c r="AA31" s="1005"/>
      <c r="AB31" s="1005"/>
      <c r="AC31" s="1005"/>
      <c r="AD31" s="24"/>
      <c r="AE31" s="1012" t="s">
        <v>173</v>
      </c>
      <c r="AF31" s="1043"/>
      <c r="AG31" s="48"/>
    </row>
    <row r="32" spans="1:33" ht="8.25" customHeight="1">
      <c r="A32" s="45"/>
      <c r="B32" s="47"/>
      <c r="C32" s="47"/>
      <c r="D32" s="47"/>
      <c r="E32" s="47"/>
      <c r="F32" s="47"/>
      <c r="G32" s="47"/>
      <c r="H32" s="47"/>
      <c r="I32" s="47"/>
      <c r="J32" s="47"/>
      <c r="K32" s="47"/>
      <c r="L32" s="47"/>
      <c r="M32" s="47"/>
      <c r="N32" s="24"/>
      <c r="O32" s="24"/>
      <c r="P32" s="24"/>
      <c r="Q32" s="1005"/>
      <c r="R32" s="1005"/>
      <c r="S32" s="24"/>
      <c r="T32" s="1005"/>
      <c r="U32" s="1005"/>
      <c r="V32" s="1005"/>
      <c r="W32" s="1005"/>
      <c r="X32" s="1005"/>
      <c r="Y32" s="1005"/>
      <c r="Z32" s="1005"/>
      <c r="AA32" s="1005"/>
      <c r="AB32" s="1005"/>
      <c r="AC32" s="1005"/>
      <c r="AD32" s="24"/>
      <c r="AE32" s="1165"/>
      <c r="AF32" s="1043"/>
      <c r="AG32" s="48"/>
    </row>
    <row r="33" spans="1:33" ht="8.2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4"/>
    </row>
    <row r="34" spans="1:33" ht="8.2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4"/>
    </row>
    <row r="35" spans="1:33" ht="8.25" customHeight="1">
      <c r="A35" s="42"/>
      <c r="B35" s="43"/>
      <c r="C35" s="43"/>
      <c r="D35" s="43"/>
      <c r="E35" s="43"/>
      <c r="F35" s="43"/>
      <c r="G35" s="43"/>
      <c r="H35" s="43"/>
      <c r="I35" s="43"/>
      <c r="J35" s="43"/>
      <c r="K35" s="43"/>
      <c r="L35" s="43"/>
      <c r="M35" s="43"/>
      <c r="N35" s="43"/>
      <c r="O35" s="43"/>
      <c r="P35" s="43"/>
      <c r="Q35" s="43"/>
      <c r="R35" s="43"/>
      <c r="S35" s="43"/>
      <c r="T35" s="73"/>
      <c r="U35" s="73"/>
      <c r="V35" s="73"/>
      <c r="W35" s="73"/>
      <c r="X35" s="73"/>
      <c r="Y35" s="73"/>
      <c r="Z35" s="73"/>
      <c r="AA35" s="73"/>
      <c r="AB35" s="73"/>
      <c r="AC35" s="73"/>
      <c r="AD35" s="73"/>
      <c r="AE35" s="73"/>
      <c r="AF35" s="73"/>
      <c r="AG35" s="74"/>
    </row>
    <row r="36" spans="1:33" ht="8.25" customHeight="1">
      <c r="A36" s="42"/>
      <c r="B36" s="43"/>
      <c r="C36" s="43"/>
      <c r="D36" s="43"/>
      <c r="E36" s="43"/>
      <c r="F36" s="43"/>
      <c r="G36" s="43"/>
      <c r="H36" s="43"/>
      <c r="I36" s="43"/>
      <c r="J36" s="43"/>
      <c r="K36" s="43"/>
      <c r="L36" s="43"/>
      <c r="M36" s="43"/>
      <c r="N36" s="43"/>
      <c r="O36" s="43"/>
      <c r="P36" s="43"/>
      <c r="Q36" s="43"/>
      <c r="R36" s="43"/>
      <c r="S36" s="43"/>
      <c r="T36" s="73"/>
      <c r="U36" s="73"/>
      <c r="V36" s="73"/>
      <c r="W36" s="73"/>
      <c r="X36" s="73"/>
      <c r="Y36" s="73"/>
      <c r="Z36" s="73"/>
      <c r="AA36" s="73"/>
      <c r="AB36" s="73"/>
      <c r="AC36" s="73"/>
      <c r="AD36" s="73"/>
      <c r="AE36" s="73"/>
      <c r="AF36" s="73"/>
      <c r="AG36" s="74"/>
    </row>
    <row r="37" spans="1:33" ht="8.25" customHeight="1">
      <c r="A37" s="42"/>
      <c r="B37" s="43"/>
      <c r="C37" s="43"/>
      <c r="D37" s="43"/>
      <c r="E37" s="43"/>
      <c r="F37" s="43"/>
      <c r="G37" s="43"/>
      <c r="H37" s="43"/>
      <c r="I37" s="43"/>
      <c r="J37" s="43"/>
      <c r="K37" s="43"/>
      <c r="L37" s="43"/>
      <c r="M37" s="43"/>
      <c r="N37" s="43"/>
      <c r="O37" s="43"/>
      <c r="P37" s="43"/>
      <c r="Q37" s="43"/>
      <c r="R37" s="43"/>
      <c r="S37" s="43"/>
      <c r="T37" s="73"/>
      <c r="U37" s="73"/>
      <c r="V37" s="73"/>
      <c r="W37" s="73"/>
      <c r="X37" s="73"/>
      <c r="Y37" s="73"/>
      <c r="Z37" s="73"/>
      <c r="AA37" s="73"/>
      <c r="AB37" s="73"/>
      <c r="AC37" s="73"/>
      <c r="AD37" s="73"/>
      <c r="AE37" s="73"/>
      <c r="AF37" s="73"/>
      <c r="AG37" s="74"/>
    </row>
    <row r="38" spans="1:33" ht="8.25" customHeight="1">
      <c r="A38" s="42"/>
      <c r="B38" s="43"/>
      <c r="C38" s="43"/>
      <c r="D38" s="43"/>
      <c r="E38" s="43"/>
      <c r="F38" s="43"/>
      <c r="G38" s="43"/>
      <c r="H38" s="43"/>
      <c r="I38" s="43"/>
      <c r="J38" s="43"/>
      <c r="K38" s="43"/>
      <c r="L38" s="43"/>
      <c r="M38" s="43"/>
      <c r="N38" s="43"/>
      <c r="O38" s="43"/>
      <c r="P38" s="43"/>
      <c r="Q38" s="43"/>
      <c r="R38" s="43"/>
      <c r="S38" s="43"/>
      <c r="T38" s="73"/>
      <c r="U38" s="73"/>
      <c r="V38" s="73"/>
      <c r="W38" s="73"/>
      <c r="X38" s="73"/>
      <c r="Y38" s="73"/>
      <c r="Z38" s="73"/>
      <c r="AA38" s="73"/>
      <c r="AB38" s="73"/>
      <c r="AC38" s="73"/>
      <c r="AD38" s="73"/>
      <c r="AE38" s="73"/>
      <c r="AF38" s="73"/>
      <c r="AG38" s="74"/>
    </row>
    <row r="39" spans="1:33" ht="8.25" customHeight="1">
      <c r="A39" s="42"/>
      <c r="B39" s="43"/>
      <c r="C39" s="43"/>
      <c r="D39" s="43"/>
      <c r="E39" s="43"/>
      <c r="F39" s="43"/>
      <c r="G39" s="43"/>
      <c r="H39" s="43"/>
      <c r="I39" s="43"/>
      <c r="J39" s="43"/>
      <c r="K39" s="43"/>
      <c r="L39" s="43"/>
      <c r="M39" s="43"/>
      <c r="N39" s="43"/>
      <c r="O39" s="43"/>
      <c r="P39" s="43"/>
      <c r="Q39" s="43"/>
      <c r="R39" s="43"/>
      <c r="S39" s="43"/>
      <c r="T39" s="73"/>
      <c r="U39" s="73"/>
      <c r="V39" s="73"/>
      <c r="W39" s="73"/>
      <c r="X39" s="73"/>
      <c r="Y39" s="73"/>
      <c r="Z39" s="73"/>
      <c r="AA39" s="73"/>
      <c r="AB39" s="73"/>
      <c r="AC39" s="73"/>
      <c r="AD39" s="73"/>
      <c r="AE39" s="73"/>
      <c r="AF39" s="73"/>
      <c r="AG39" s="74"/>
    </row>
    <row r="40" spans="1:33" ht="8.25" customHeight="1">
      <c r="A40" s="42"/>
      <c r="B40" s="43"/>
      <c r="C40" s="43"/>
      <c r="D40" s="43"/>
      <c r="E40" s="43"/>
      <c r="F40" s="43"/>
      <c r="G40" s="43"/>
      <c r="H40" s="43"/>
      <c r="I40" s="43"/>
      <c r="J40" s="43"/>
      <c r="K40" s="43"/>
      <c r="L40" s="43"/>
      <c r="M40" s="43"/>
      <c r="N40" s="43"/>
      <c r="O40" s="43"/>
      <c r="P40" s="43"/>
      <c r="Q40" s="43"/>
      <c r="R40" s="43"/>
      <c r="S40" s="43"/>
      <c r="T40" s="73"/>
      <c r="U40" s="73"/>
      <c r="V40" s="73"/>
      <c r="W40" s="73"/>
      <c r="X40" s="73"/>
      <c r="Y40" s="73"/>
      <c r="Z40" s="73"/>
      <c r="AA40" s="73"/>
      <c r="AB40" s="73"/>
      <c r="AC40" s="73"/>
      <c r="AD40" s="73"/>
      <c r="AE40" s="73"/>
      <c r="AF40" s="73"/>
      <c r="AG40" s="74"/>
    </row>
    <row r="41" spans="1:33" ht="8.25" customHeight="1">
      <c r="A41" s="42"/>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4"/>
    </row>
    <row r="42" spans="1:33" ht="8.25" customHeight="1">
      <c r="A42" s="42"/>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4"/>
    </row>
    <row r="43" spans="1:33" ht="8.25" customHeight="1">
      <c r="A43" s="42"/>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4"/>
    </row>
    <row r="44" spans="1:33" ht="8.25" customHeight="1">
      <c r="A44" s="42"/>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4"/>
    </row>
    <row r="45" spans="1:33" ht="8.25" customHeight="1">
      <c r="A45" s="4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4"/>
    </row>
    <row r="46" spans="1:33" ht="8.25" customHeight="1">
      <c r="A46" s="42"/>
      <c r="B46" s="1429" t="s">
        <v>909</v>
      </c>
      <c r="C46" s="1429"/>
      <c r="D46" s="1429"/>
      <c r="E46" s="1429"/>
      <c r="F46" s="1429"/>
      <c r="G46" s="1429"/>
      <c r="H46" s="1429"/>
      <c r="I46" s="1429"/>
      <c r="J46" s="1429"/>
      <c r="K46" s="1429"/>
      <c r="L46" s="1429"/>
      <c r="M46" s="1429"/>
      <c r="N46" s="1429"/>
      <c r="O46" s="1429"/>
      <c r="P46" s="1429"/>
      <c r="Q46" s="1429"/>
      <c r="R46" s="1429"/>
      <c r="S46" s="1429"/>
      <c r="T46" s="1429"/>
      <c r="U46" s="1429"/>
      <c r="V46" s="1429"/>
      <c r="W46" s="1429"/>
      <c r="X46" s="1429"/>
      <c r="Y46" s="1429"/>
      <c r="Z46" s="1429"/>
      <c r="AA46" s="1429"/>
      <c r="AB46" s="1429"/>
      <c r="AC46" s="1429"/>
      <c r="AD46" s="1429"/>
      <c r="AE46" s="1429"/>
      <c r="AF46" s="1429"/>
      <c r="AG46" s="1430"/>
    </row>
    <row r="47" spans="1:33" ht="8.25" customHeight="1">
      <c r="A47" s="42"/>
      <c r="B47" s="1429"/>
      <c r="C47" s="1429"/>
      <c r="D47" s="1429"/>
      <c r="E47" s="1429"/>
      <c r="F47" s="1429"/>
      <c r="G47" s="1429"/>
      <c r="H47" s="1429"/>
      <c r="I47" s="1429"/>
      <c r="J47" s="1429"/>
      <c r="K47" s="1429"/>
      <c r="L47" s="1429"/>
      <c r="M47" s="1429"/>
      <c r="N47" s="1429"/>
      <c r="O47" s="1429"/>
      <c r="P47" s="1429"/>
      <c r="Q47" s="1429"/>
      <c r="R47" s="1429"/>
      <c r="S47" s="1429"/>
      <c r="T47" s="1429"/>
      <c r="U47" s="1429"/>
      <c r="V47" s="1429"/>
      <c r="W47" s="1429"/>
      <c r="X47" s="1429"/>
      <c r="Y47" s="1429"/>
      <c r="Z47" s="1429"/>
      <c r="AA47" s="1429"/>
      <c r="AB47" s="1429"/>
      <c r="AC47" s="1429"/>
      <c r="AD47" s="1429"/>
      <c r="AE47" s="1429"/>
      <c r="AF47" s="1429"/>
      <c r="AG47" s="1430"/>
    </row>
    <row r="48" spans="1:33" ht="8.25" customHeight="1">
      <c r="A48" s="42"/>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4"/>
    </row>
    <row r="49" spans="1:33" ht="8.25" customHeight="1">
      <c r="A49" s="42"/>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4"/>
    </row>
    <row r="50" spans="1:33" ht="8.25" customHeight="1">
      <c r="A50" s="45"/>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8"/>
    </row>
    <row r="51" spans="1:33" ht="8.25" customHeight="1">
      <c r="A51" s="45"/>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8"/>
    </row>
    <row r="52" spans="1:33" ht="8.25" customHeight="1">
      <c r="A52" s="1433" t="s">
        <v>221</v>
      </c>
      <c r="B52" s="1043"/>
      <c r="C52" s="1043"/>
      <c r="D52" s="1043"/>
      <c r="E52" s="1043"/>
      <c r="F52" s="1043"/>
      <c r="G52" s="1043"/>
      <c r="H52" s="1043"/>
      <c r="I52" s="1043"/>
      <c r="J52" s="1043"/>
      <c r="K52" s="1043"/>
      <c r="L52" s="1043"/>
      <c r="M52" s="1043"/>
      <c r="N52" s="1043"/>
      <c r="O52" s="1043"/>
      <c r="P52" s="1043"/>
      <c r="Q52" s="1043"/>
      <c r="R52" s="1043"/>
      <c r="S52" s="1043"/>
      <c r="T52" s="1043"/>
      <c r="U52" s="1043"/>
      <c r="V52" s="1043"/>
      <c r="W52" s="1043"/>
      <c r="X52" s="1043"/>
      <c r="Y52" s="1043"/>
      <c r="Z52" s="1043"/>
      <c r="AA52" s="1043"/>
      <c r="AB52" s="1043"/>
      <c r="AC52" s="1043"/>
      <c r="AD52" s="1043"/>
      <c r="AE52" s="1043"/>
      <c r="AF52" s="1043"/>
      <c r="AG52" s="1044"/>
    </row>
    <row r="53" spans="1:33" ht="8.25" customHeight="1">
      <c r="A53" s="1433"/>
      <c r="B53" s="1043"/>
      <c r="C53" s="1043"/>
      <c r="D53" s="1043"/>
      <c r="E53" s="1043"/>
      <c r="F53" s="1043"/>
      <c r="G53" s="1043"/>
      <c r="H53" s="1043"/>
      <c r="I53" s="1043"/>
      <c r="J53" s="1043"/>
      <c r="K53" s="1043"/>
      <c r="L53" s="1043"/>
      <c r="M53" s="1043"/>
      <c r="N53" s="1043"/>
      <c r="O53" s="1043"/>
      <c r="P53" s="1043"/>
      <c r="Q53" s="1043"/>
      <c r="R53" s="1043"/>
      <c r="S53" s="1043"/>
      <c r="T53" s="1043"/>
      <c r="U53" s="1043"/>
      <c r="V53" s="1043"/>
      <c r="W53" s="1043"/>
      <c r="X53" s="1043"/>
      <c r="Y53" s="1043"/>
      <c r="Z53" s="1043"/>
      <c r="AA53" s="1043"/>
      <c r="AB53" s="1043"/>
      <c r="AC53" s="1043"/>
      <c r="AD53" s="1043"/>
      <c r="AE53" s="1043"/>
      <c r="AF53" s="1043"/>
      <c r="AG53" s="1044"/>
    </row>
    <row r="54" spans="1:33" ht="8.25" customHeight="1">
      <c r="A54" s="42"/>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4"/>
    </row>
    <row r="55" spans="1:33" ht="8.25" customHeight="1">
      <c r="A55" s="45"/>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8"/>
    </row>
    <row r="56" spans="1:33" ht="8.25" customHeight="1">
      <c r="A56" s="45"/>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8"/>
    </row>
    <row r="57" spans="1:33" ht="8.25" customHeight="1">
      <c r="A57" s="42"/>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4"/>
    </row>
    <row r="58" spans="1:33" ht="8.25" customHeight="1">
      <c r="A58" s="1434" t="s">
        <v>222</v>
      </c>
      <c r="B58" s="1435"/>
      <c r="C58" s="1437" t="s">
        <v>223</v>
      </c>
      <c r="D58" s="1437"/>
      <c r="E58" s="1437"/>
      <c r="F58" s="1437"/>
      <c r="G58" s="54"/>
      <c r="H58" s="54"/>
      <c r="I58" s="1057"/>
      <c r="J58" s="1057"/>
      <c r="K58" s="1057"/>
      <c r="L58" s="1057"/>
      <c r="M58" s="1057"/>
      <c r="N58" s="1057"/>
      <c r="O58" s="1057"/>
      <c r="P58" s="1057"/>
      <c r="Q58" s="1057"/>
      <c r="R58" s="1057"/>
      <c r="S58" s="1057"/>
      <c r="T58" s="1057"/>
      <c r="U58" s="1057"/>
      <c r="V58" s="1057"/>
      <c r="W58" s="1057"/>
      <c r="X58" s="1057"/>
      <c r="Y58" s="1057"/>
      <c r="Z58" s="1057"/>
      <c r="AA58" s="1057"/>
      <c r="AB58" s="1057"/>
      <c r="AC58" s="1057"/>
      <c r="AD58" s="1057"/>
      <c r="AE58" s="1057"/>
      <c r="AF58" s="1057"/>
      <c r="AG58" s="1058"/>
    </row>
    <row r="59" spans="1:33" ht="8.25" customHeight="1">
      <c r="A59" s="1436"/>
      <c r="B59" s="1435"/>
      <c r="C59" s="1437"/>
      <c r="D59" s="1437"/>
      <c r="E59" s="1437"/>
      <c r="F59" s="1437"/>
      <c r="G59" s="54"/>
      <c r="H59" s="54"/>
      <c r="I59" s="1057"/>
      <c r="J59" s="1057"/>
      <c r="K59" s="1057"/>
      <c r="L59" s="1057"/>
      <c r="M59" s="1057"/>
      <c r="N59" s="1057"/>
      <c r="O59" s="1057"/>
      <c r="P59" s="1057"/>
      <c r="Q59" s="1057"/>
      <c r="R59" s="1057"/>
      <c r="S59" s="1057"/>
      <c r="T59" s="1057"/>
      <c r="U59" s="1057"/>
      <c r="V59" s="1057"/>
      <c r="W59" s="1057"/>
      <c r="X59" s="1057"/>
      <c r="Y59" s="1057"/>
      <c r="Z59" s="1057"/>
      <c r="AA59" s="1057"/>
      <c r="AB59" s="1057"/>
      <c r="AC59" s="1057"/>
      <c r="AD59" s="1057"/>
      <c r="AE59" s="1057"/>
      <c r="AF59" s="1057"/>
      <c r="AG59" s="1058"/>
    </row>
    <row r="60" spans="1:33" ht="8.25" customHeight="1">
      <c r="A60" s="131"/>
      <c r="B60" s="54"/>
      <c r="C60" s="54"/>
      <c r="D60" s="54"/>
      <c r="E60" s="54"/>
      <c r="F60" s="54"/>
      <c r="G60" s="54"/>
      <c r="H60" s="54"/>
      <c r="I60" s="1057"/>
      <c r="J60" s="1057"/>
      <c r="K60" s="1057"/>
      <c r="L60" s="1057"/>
      <c r="M60" s="1057"/>
      <c r="N60" s="1057"/>
      <c r="O60" s="1057"/>
      <c r="P60" s="1057"/>
      <c r="Q60" s="1057"/>
      <c r="R60" s="1057"/>
      <c r="S60" s="1057"/>
      <c r="T60" s="1057"/>
      <c r="U60" s="1057"/>
      <c r="V60" s="1057"/>
      <c r="W60" s="1057"/>
      <c r="X60" s="1057"/>
      <c r="Y60" s="1057"/>
      <c r="Z60" s="1057"/>
      <c r="AA60" s="1057"/>
      <c r="AB60" s="1057"/>
      <c r="AC60" s="1057"/>
      <c r="AD60" s="1057"/>
      <c r="AE60" s="1057"/>
      <c r="AF60" s="1057"/>
      <c r="AG60" s="1058"/>
    </row>
    <row r="61" spans="1:33" ht="8.25" customHeight="1">
      <c r="A61" s="131"/>
      <c r="B61" s="54"/>
      <c r="C61" s="54"/>
      <c r="D61" s="54"/>
      <c r="E61" s="54"/>
      <c r="F61" s="54"/>
      <c r="G61" s="54"/>
      <c r="H61" s="54"/>
      <c r="I61" s="1057"/>
      <c r="J61" s="1057"/>
      <c r="K61" s="1057"/>
      <c r="L61" s="1057"/>
      <c r="M61" s="1057"/>
      <c r="N61" s="1057"/>
      <c r="O61" s="1057"/>
      <c r="P61" s="1057"/>
      <c r="Q61" s="1057"/>
      <c r="R61" s="1057"/>
      <c r="S61" s="1057"/>
      <c r="T61" s="1057"/>
      <c r="U61" s="1057"/>
      <c r="V61" s="1057"/>
      <c r="W61" s="1057"/>
      <c r="X61" s="1057"/>
      <c r="Y61" s="1057"/>
      <c r="Z61" s="1057"/>
      <c r="AA61" s="1057"/>
      <c r="AB61" s="1057"/>
      <c r="AC61" s="1057"/>
      <c r="AD61" s="1057"/>
      <c r="AE61" s="1057"/>
      <c r="AF61" s="1057"/>
      <c r="AG61" s="1058"/>
    </row>
    <row r="62" spans="1:33" ht="8.25" customHeight="1">
      <c r="A62" s="131"/>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5"/>
    </row>
    <row r="63" spans="1:33" ht="8.25" customHeight="1">
      <c r="A63" s="131"/>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5"/>
    </row>
    <row r="64" spans="1:33" ht="8.25" customHeight="1">
      <c r="A64" s="1434" t="s">
        <v>224</v>
      </c>
      <c r="B64" s="1435"/>
      <c r="C64" s="1437" t="s">
        <v>341</v>
      </c>
      <c r="D64" s="1437"/>
      <c r="E64" s="1437"/>
      <c r="F64" s="1437"/>
      <c r="G64" s="54"/>
      <c r="H64" s="54"/>
      <c r="I64" s="1057" t="s">
        <v>342</v>
      </c>
      <c r="J64" s="1438"/>
      <c r="K64" s="1438"/>
      <c r="L64" s="1438"/>
      <c r="M64" s="1438"/>
      <c r="N64" s="1438"/>
      <c r="O64" s="1438"/>
      <c r="P64" s="1438"/>
      <c r="Q64" s="1438"/>
      <c r="R64" s="1438"/>
      <c r="S64" s="1438"/>
      <c r="T64" s="1438"/>
      <c r="U64" s="1438"/>
      <c r="V64" s="1438"/>
      <c r="W64" s="1438"/>
      <c r="X64" s="1438"/>
      <c r="Y64" s="1438"/>
      <c r="Z64" s="1438"/>
      <c r="AA64" s="1438"/>
      <c r="AB64" s="1438"/>
      <c r="AC64" s="1438"/>
      <c r="AD64" s="1438"/>
      <c r="AE64" s="1438"/>
      <c r="AF64" s="1438"/>
      <c r="AG64" s="1439"/>
    </row>
    <row r="65" spans="1:33" ht="8.25" customHeight="1">
      <c r="A65" s="1436"/>
      <c r="B65" s="1435"/>
      <c r="C65" s="1437"/>
      <c r="D65" s="1437"/>
      <c r="E65" s="1437"/>
      <c r="F65" s="1437"/>
      <c r="G65" s="54"/>
      <c r="H65" s="54"/>
      <c r="I65" s="1438"/>
      <c r="J65" s="1438"/>
      <c r="K65" s="1438"/>
      <c r="L65" s="1438"/>
      <c r="M65" s="1438"/>
      <c r="N65" s="1438"/>
      <c r="O65" s="1438"/>
      <c r="P65" s="1438"/>
      <c r="Q65" s="1438"/>
      <c r="R65" s="1438"/>
      <c r="S65" s="1438"/>
      <c r="T65" s="1438"/>
      <c r="U65" s="1438"/>
      <c r="V65" s="1438"/>
      <c r="W65" s="1438"/>
      <c r="X65" s="1438"/>
      <c r="Y65" s="1438"/>
      <c r="Z65" s="1438"/>
      <c r="AA65" s="1438"/>
      <c r="AB65" s="1438"/>
      <c r="AC65" s="1438"/>
      <c r="AD65" s="1438"/>
      <c r="AE65" s="1438"/>
      <c r="AF65" s="1438"/>
      <c r="AG65" s="1439"/>
    </row>
    <row r="66" spans="1:33" ht="8.25" customHeight="1">
      <c r="A66" s="132"/>
      <c r="B66" s="133"/>
      <c r="C66" s="133"/>
      <c r="D66" s="133"/>
      <c r="E66" s="133"/>
      <c r="F66" s="133"/>
      <c r="G66" s="133"/>
      <c r="H66" s="54"/>
      <c r="I66" s="1438"/>
      <c r="J66" s="1438"/>
      <c r="K66" s="1438"/>
      <c r="L66" s="1438"/>
      <c r="M66" s="1438"/>
      <c r="N66" s="1438"/>
      <c r="O66" s="1438"/>
      <c r="P66" s="1438"/>
      <c r="Q66" s="1438"/>
      <c r="R66" s="1438"/>
      <c r="S66" s="1438"/>
      <c r="T66" s="1438"/>
      <c r="U66" s="1438"/>
      <c r="V66" s="1438"/>
      <c r="W66" s="1438"/>
      <c r="X66" s="1438"/>
      <c r="Y66" s="1438"/>
      <c r="Z66" s="1438"/>
      <c r="AA66" s="1438"/>
      <c r="AB66" s="1438"/>
      <c r="AC66" s="1438"/>
      <c r="AD66" s="1438"/>
      <c r="AE66" s="1438"/>
      <c r="AF66" s="1438"/>
      <c r="AG66" s="1439"/>
    </row>
    <row r="67" spans="1:33" ht="8.25" customHeight="1">
      <c r="A67" s="42"/>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4"/>
    </row>
    <row r="68" spans="1:33" ht="8.25" customHeight="1">
      <c r="A68" s="45"/>
      <c r="B68" s="47"/>
      <c r="C68" s="47"/>
      <c r="D68" s="47"/>
      <c r="E68" s="47"/>
      <c r="F68" s="47"/>
      <c r="G68" s="47"/>
      <c r="H68" s="43"/>
      <c r="I68" s="47"/>
      <c r="J68" s="47"/>
      <c r="K68" s="47"/>
      <c r="L68" s="47"/>
      <c r="M68" s="47"/>
      <c r="N68" s="47"/>
      <c r="O68" s="43"/>
      <c r="P68" s="43"/>
      <c r="Q68" s="43"/>
      <c r="R68" s="43"/>
      <c r="S68" s="43"/>
      <c r="T68" s="43"/>
      <c r="U68" s="43"/>
      <c r="V68" s="43"/>
      <c r="W68" s="43"/>
      <c r="X68" s="43"/>
      <c r="Y68" s="43"/>
      <c r="Z68" s="43"/>
      <c r="AA68" s="43"/>
      <c r="AB68" s="43"/>
      <c r="AC68" s="43"/>
      <c r="AD68" s="43"/>
      <c r="AE68" s="43"/>
      <c r="AF68" s="43"/>
      <c r="AG68" s="44"/>
    </row>
    <row r="69" spans="1:33" ht="8.25" customHeight="1">
      <c r="A69" s="1440" t="s">
        <v>343</v>
      </c>
      <c r="B69" s="1043"/>
      <c r="C69" s="1094" t="s">
        <v>228</v>
      </c>
      <c r="D69" s="1094"/>
      <c r="E69" s="1094"/>
      <c r="F69" s="1094"/>
      <c r="G69" s="43"/>
      <c r="H69" s="43"/>
      <c r="I69" s="1043" t="s">
        <v>183</v>
      </c>
      <c r="J69" s="1043"/>
      <c r="K69" s="1043"/>
      <c r="L69" s="1043"/>
      <c r="M69" s="1043"/>
      <c r="N69" s="1043"/>
      <c r="O69" s="1043"/>
      <c r="P69" s="1043"/>
      <c r="Q69" s="1043"/>
      <c r="R69" s="43"/>
      <c r="S69" s="43"/>
      <c r="T69" s="43"/>
      <c r="U69" s="43"/>
      <c r="V69" s="43"/>
      <c r="W69" s="43"/>
      <c r="X69" s="43"/>
      <c r="Y69" s="43"/>
      <c r="Z69" s="43"/>
      <c r="AA69" s="43"/>
      <c r="AB69" s="43"/>
      <c r="AC69" s="43"/>
      <c r="AD69" s="43"/>
      <c r="AE69" s="43"/>
      <c r="AF69" s="43"/>
      <c r="AG69" s="44"/>
    </row>
    <row r="70" spans="1:33" ht="8.25" customHeight="1">
      <c r="A70" s="1433"/>
      <c r="B70" s="1043"/>
      <c r="C70" s="1094"/>
      <c r="D70" s="1094"/>
      <c r="E70" s="1094"/>
      <c r="F70" s="1094"/>
      <c r="G70" s="43"/>
      <c r="H70" s="43"/>
      <c r="I70" s="1043"/>
      <c r="J70" s="1043"/>
      <c r="K70" s="1043"/>
      <c r="L70" s="1043"/>
      <c r="M70" s="1043"/>
      <c r="N70" s="1043"/>
      <c r="O70" s="1043"/>
      <c r="P70" s="1043"/>
      <c r="Q70" s="1043"/>
      <c r="R70" s="43"/>
      <c r="S70" s="43"/>
      <c r="T70" s="43"/>
      <c r="U70" s="43"/>
      <c r="V70" s="43"/>
      <c r="W70" s="43"/>
      <c r="X70" s="43"/>
      <c r="Y70" s="43"/>
      <c r="Z70" s="43"/>
      <c r="AA70" s="43"/>
      <c r="AB70" s="43"/>
      <c r="AC70" s="43"/>
      <c r="AD70" s="43"/>
      <c r="AE70" s="43"/>
      <c r="AF70" s="43"/>
      <c r="AG70" s="44"/>
    </row>
    <row r="71" spans="1:33" ht="8.25" customHeight="1">
      <c r="A71" s="42"/>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4"/>
    </row>
    <row r="72" spans="1:33" ht="8.25" customHeight="1">
      <c r="A72" s="45"/>
      <c r="B72" s="47"/>
      <c r="C72" s="47"/>
      <c r="D72" s="47"/>
      <c r="E72" s="47"/>
      <c r="F72" s="47"/>
      <c r="G72" s="47"/>
      <c r="H72" s="43"/>
      <c r="I72" s="47"/>
      <c r="J72" s="47"/>
      <c r="K72" s="47"/>
      <c r="L72" s="47"/>
      <c r="M72" s="47"/>
      <c r="N72" s="47"/>
      <c r="O72" s="47"/>
      <c r="P72" s="47"/>
      <c r="Q72" s="47"/>
      <c r="R72" s="43"/>
      <c r="S72" s="43"/>
      <c r="T72" s="43"/>
      <c r="U72" s="43"/>
      <c r="V72" s="43"/>
      <c r="W72" s="43"/>
      <c r="X72" s="43"/>
      <c r="Y72" s="43"/>
      <c r="Z72" s="43"/>
      <c r="AA72" s="43"/>
      <c r="AB72" s="43"/>
      <c r="AC72" s="43"/>
      <c r="AD72" s="43"/>
      <c r="AE72" s="43"/>
      <c r="AF72" s="43"/>
      <c r="AG72" s="44"/>
    </row>
    <row r="73" spans="1:33" ht="8.25" customHeight="1">
      <c r="A73" s="1440" t="s">
        <v>344</v>
      </c>
      <c r="B73" s="1043"/>
      <c r="C73" s="1094" t="s">
        <v>345</v>
      </c>
      <c r="D73" s="1094"/>
      <c r="E73" s="1094"/>
      <c r="F73" s="1094"/>
      <c r="G73" s="1094"/>
      <c r="H73" s="1094"/>
      <c r="I73" s="1094"/>
      <c r="J73" s="47"/>
      <c r="K73" s="1094"/>
      <c r="L73" s="1094"/>
      <c r="M73" s="1094"/>
      <c r="N73" s="1094"/>
      <c r="O73" s="1094"/>
      <c r="P73" s="43"/>
      <c r="Q73" s="43"/>
      <c r="R73" s="43"/>
      <c r="S73" s="43"/>
      <c r="T73" s="43"/>
      <c r="U73" s="43"/>
      <c r="V73" s="43"/>
      <c r="W73" s="43"/>
      <c r="X73" s="43"/>
      <c r="Y73" s="43"/>
      <c r="Z73" s="43"/>
      <c r="AA73" s="43"/>
      <c r="AB73" s="43"/>
      <c r="AC73" s="43"/>
      <c r="AD73" s="43"/>
      <c r="AE73" s="43"/>
      <c r="AF73" s="43"/>
      <c r="AG73" s="44"/>
    </row>
    <row r="74" spans="1:33" ht="8.25" customHeight="1">
      <c r="A74" s="1433"/>
      <c r="B74" s="1043"/>
      <c r="C74" s="1094"/>
      <c r="D74" s="1094"/>
      <c r="E74" s="1094"/>
      <c r="F74" s="1094"/>
      <c r="G74" s="1094"/>
      <c r="H74" s="1094"/>
      <c r="I74" s="1094"/>
      <c r="J74" s="47"/>
      <c r="K74" s="1094"/>
      <c r="L74" s="1094"/>
      <c r="M74" s="1094"/>
      <c r="N74" s="1094"/>
      <c r="O74" s="1094"/>
      <c r="P74" s="43"/>
      <c r="Q74" s="43"/>
      <c r="R74" s="43"/>
      <c r="S74" s="43"/>
      <c r="T74" s="43"/>
      <c r="U74" s="43"/>
      <c r="V74" s="43"/>
      <c r="W74" s="43"/>
      <c r="X74" s="43"/>
      <c r="Y74" s="43"/>
      <c r="Z74" s="43"/>
      <c r="AA74" s="43"/>
      <c r="AB74" s="43"/>
      <c r="AC74" s="43"/>
      <c r="AD74" s="43"/>
      <c r="AE74" s="43"/>
      <c r="AF74" s="43"/>
      <c r="AG74" s="44"/>
    </row>
    <row r="75" spans="1:33" ht="8.25" customHeight="1">
      <c r="A75" s="42"/>
      <c r="B75" s="43"/>
      <c r="C75" s="43"/>
      <c r="D75" s="43"/>
      <c r="E75" s="43"/>
      <c r="F75" s="43"/>
      <c r="G75" s="43"/>
      <c r="H75" s="43"/>
      <c r="I75" s="43"/>
      <c r="J75" s="43"/>
      <c r="K75" s="47"/>
      <c r="L75" s="47"/>
      <c r="M75" s="47"/>
      <c r="N75" s="47"/>
      <c r="O75" s="47"/>
      <c r="P75" s="43"/>
      <c r="Q75" s="43"/>
      <c r="R75" s="43"/>
      <c r="S75" s="43"/>
      <c r="T75" s="43"/>
      <c r="U75" s="43"/>
      <c r="V75" s="43"/>
      <c r="W75" s="43"/>
      <c r="X75" s="43"/>
      <c r="Y75" s="43"/>
      <c r="Z75" s="43"/>
      <c r="AA75" s="43"/>
      <c r="AB75" s="43"/>
      <c r="AC75" s="43"/>
      <c r="AD75" s="43"/>
      <c r="AE75" s="43"/>
      <c r="AF75" s="43"/>
      <c r="AG75" s="44"/>
    </row>
    <row r="76" spans="1:33" ht="8.25" customHeight="1">
      <c r="A76" s="42"/>
      <c r="B76" s="43"/>
      <c r="C76" s="43"/>
      <c r="D76" s="43"/>
      <c r="E76" s="43"/>
      <c r="F76" s="43"/>
      <c r="G76" s="43"/>
      <c r="H76" s="43"/>
      <c r="I76" s="43"/>
      <c r="J76" s="43"/>
      <c r="K76" s="47"/>
      <c r="L76" s="47"/>
      <c r="M76" s="47"/>
      <c r="N76" s="47"/>
      <c r="O76" s="47"/>
      <c r="P76" s="43"/>
      <c r="Q76" s="43"/>
      <c r="R76" s="43"/>
      <c r="S76" s="43"/>
      <c r="T76" s="43"/>
      <c r="U76" s="43"/>
      <c r="V76" s="43"/>
      <c r="W76" s="43"/>
      <c r="X76" s="43"/>
      <c r="Y76" s="43"/>
      <c r="Z76" s="43"/>
      <c r="AA76" s="43"/>
      <c r="AB76" s="43"/>
      <c r="AC76" s="43"/>
      <c r="AD76" s="43"/>
      <c r="AE76" s="43"/>
      <c r="AF76" s="43"/>
      <c r="AG76" s="44"/>
    </row>
    <row r="77" spans="1:33" ht="8.25" customHeight="1">
      <c r="A77" s="42"/>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4"/>
    </row>
    <row r="78" spans="1:33" ht="8.25" customHeight="1">
      <c r="A78" s="42"/>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4"/>
    </row>
    <row r="79" spans="1:33" ht="8.25" customHeight="1">
      <c r="A79" s="42"/>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4"/>
    </row>
    <row r="80" spans="1:33" ht="8.25" customHeight="1">
      <c r="A80" s="42"/>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4"/>
    </row>
    <row r="81" spans="1:33" ht="8.25" customHeight="1">
      <c r="A81" s="42"/>
      <c r="B81" s="43"/>
      <c r="C81" s="43"/>
      <c r="D81" s="43"/>
      <c r="E81" s="43"/>
      <c r="F81" s="43"/>
      <c r="G81" s="43"/>
      <c r="H81" s="43"/>
      <c r="I81" s="47"/>
      <c r="J81" s="47"/>
      <c r="K81" s="47"/>
      <c r="L81" s="47"/>
      <c r="M81" s="47"/>
      <c r="N81" s="47"/>
      <c r="O81" s="47"/>
      <c r="P81" s="47"/>
      <c r="Q81" s="47"/>
      <c r="R81" s="47"/>
      <c r="S81" s="47"/>
      <c r="T81" s="47"/>
      <c r="U81" s="47"/>
      <c r="V81" s="47"/>
      <c r="W81" s="47"/>
      <c r="X81" s="43"/>
      <c r="Y81" s="43"/>
      <c r="Z81" s="43"/>
      <c r="AA81" s="43"/>
      <c r="AB81" s="43"/>
      <c r="AC81" s="43"/>
      <c r="AD81" s="43"/>
      <c r="AE81" s="43"/>
      <c r="AF81" s="43"/>
      <c r="AG81" s="44"/>
    </row>
    <row r="82" spans="1:33" ht="8.25" customHeight="1">
      <c r="A82" s="42"/>
      <c r="B82" s="43"/>
      <c r="C82" s="43"/>
      <c r="D82" s="43"/>
      <c r="E82" s="43"/>
      <c r="F82" s="43"/>
      <c r="G82" s="43"/>
      <c r="H82" s="43"/>
      <c r="I82" s="47"/>
      <c r="J82" s="47"/>
      <c r="K82" s="47"/>
      <c r="L82" s="47"/>
      <c r="M82" s="47"/>
      <c r="N82" s="47"/>
      <c r="O82" s="47"/>
      <c r="P82" s="47"/>
      <c r="Q82" s="47"/>
      <c r="R82" s="47"/>
      <c r="S82" s="47"/>
      <c r="T82" s="47"/>
      <c r="U82" s="47"/>
      <c r="V82" s="47"/>
      <c r="W82" s="47"/>
      <c r="X82" s="43"/>
      <c r="Y82" s="43"/>
      <c r="Z82" s="43"/>
      <c r="AA82" s="43"/>
      <c r="AB82" s="43"/>
      <c r="AC82" s="43"/>
      <c r="AD82" s="43"/>
      <c r="AE82" s="43"/>
      <c r="AF82" s="43"/>
      <c r="AG82" s="44"/>
    </row>
    <row r="83" spans="1:33" ht="8.25" customHeight="1">
      <c r="A83" s="42"/>
      <c r="B83" s="43"/>
      <c r="C83" s="43"/>
      <c r="D83" s="43"/>
      <c r="E83" s="43"/>
      <c r="F83" s="43"/>
      <c r="G83" s="43"/>
      <c r="H83" s="43"/>
      <c r="I83" s="43"/>
      <c r="J83" s="43"/>
      <c r="K83" s="43"/>
      <c r="L83" s="43"/>
      <c r="M83" s="43"/>
      <c r="N83" s="47"/>
      <c r="O83" s="47"/>
      <c r="P83" s="47"/>
      <c r="Q83" s="47"/>
      <c r="R83" s="47"/>
      <c r="S83" s="47"/>
      <c r="T83" s="47"/>
      <c r="U83" s="47"/>
      <c r="V83" s="47"/>
      <c r="W83" s="47"/>
      <c r="X83" s="43"/>
      <c r="Y83" s="43"/>
      <c r="Z83" s="43"/>
      <c r="AA83" s="43"/>
      <c r="AB83" s="43"/>
      <c r="AC83" s="43"/>
      <c r="AD83" s="43"/>
      <c r="AE83" s="43"/>
      <c r="AF83" s="43"/>
      <c r="AG83" s="44"/>
    </row>
    <row r="84" spans="1:33" ht="8.25" customHeight="1">
      <c r="A84" s="42"/>
      <c r="B84" s="43"/>
      <c r="C84" s="43"/>
      <c r="D84" s="43"/>
      <c r="E84" s="43"/>
      <c r="F84" s="43"/>
      <c r="G84" s="43"/>
      <c r="H84" s="43"/>
      <c r="I84" s="43"/>
      <c r="J84" s="43"/>
      <c r="K84" s="43"/>
      <c r="L84" s="43"/>
      <c r="M84" s="43"/>
      <c r="N84" s="47"/>
      <c r="O84" s="47"/>
      <c r="P84" s="47"/>
      <c r="Q84" s="47"/>
      <c r="R84" s="47"/>
      <c r="S84" s="47"/>
      <c r="T84" s="47"/>
      <c r="U84" s="47"/>
      <c r="V84" s="47"/>
      <c r="W84" s="47"/>
      <c r="X84" s="43"/>
      <c r="Y84" s="43"/>
      <c r="Z84" s="43"/>
      <c r="AA84" s="43"/>
      <c r="AB84" s="43"/>
      <c r="AC84" s="43"/>
      <c r="AD84" s="43"/>
      <c r="AE84" s="43"/>
      <c r="AF84" s="43"/>
      <c r="AG84" s="44"/>
    </row>
    <row r="85" spans="1:33" ht="8.25" customHeight="1">
      <c r="A85" s="42"/>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4"/>
    </row>
    <row r="86" spans="1:33" ht="8.25" customHeight="1">
      <c r="A86" s="42"/>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4"/>
    </row>
    <row r="87" spans="1:33" ht="8.25" customHeight="1">
      <c r="A87" s="42"/>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4"/>
    </row>
    <row r="88" spans="1:33" ht="8.25" customHeight="1">
      <c r="A88" s="42"/>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4"/>
    </row>
    <row r="89" spans="1:33" ht="8.25" customHeight="1">
      <c r="A89" s="42"/>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4"/>
    </row>
    <row r="90" spans="1:33" ht="8.25" customHeight="1" thickBot="1">
      <c r="A90" s="120"/>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34"/>
    </row>
    <row r="91" spans="1:33" ht="8.25" customHeight="1">
      <c r="A91" s="1172"/>
      <c r="B91" s="1172"/>
      <c r="C91" s="1171"/>
      <c r="D91" s="1171"/>
      <c r="E91" s="1171"/>
      <c r="F91" s="1171"/>
      <c r="G91" s="1171"/>
      <c r="H91" s="1171"/>
      <c r="I91" s="1171"/>
      <c r="J91" s="1171"/>
      <c r="K91" s="1171"/>
      <c r="L91" s="1171"/>
      <c r="M91" s="1171"/>
      <c r="N91" s="1171"/>
      <c r="O91" s="1171"/>
      <c r="P91" s="1171"/>
      <c r="Q91" s="1171"/>
      <c r="R91" s="1171"/>
      <c r="S91" s="1171"/>
      <c r="T91" s="1171"/>
      <c r="U91" s="1171"/>
      <c r="V91" s="1171"/>
      <c r="W91" s="1171"/>
      <c r="X91" s="1171"/>
      <c r="Y91" s="1171"/>
      <c r="Z91" s="1171"/>
      <c r="AA91" s="1171"/>
      <c r="AB91" s="1171"/>
      <c r="AC91" s="1171"/>
      <c r="AD91" s="1171"/>
      <c r="AE91" s="1171"/>
      <c r="AF91" s="1171"/>
      <c r="AG91" s="1171"/>
    </row>
    <row r="92" spans="1:33" ht="8.25" customHeight="1">
      <c r="A92" s="1172"/>
      <c r="B92" s="1172"/>
      <c r="C92" s="1171"/>
      <c r="D92" s="1171"/>
      <c r="E92" s="1171"/>
      <c r="F92" s="1171"/>
      <c r="G92" s="1171"/>
      <c r="H92" s="1171"/>
      <c r="I92" s="1171"/>
      <c r="J92" s="1171"/>
      <c r="K92" s="1171"/>
      <c r="L92" s="1171"/>
      <c r="M92" s="1171"/>
      <c r="N92" s="1171"/>
      <c r="O92" s="1171"/>
      <c r="P92" s="1171"/>
      <c r="Q92" s="1171"/>
      <c r="R92" s="1171"/>
      <c r="S92" s="1171"/>
      <c r="T92" s="1171"/>
      <c r="U92" s="1171"/>
      <c r="V92" s="1171"/>
      <c r="W92" s="1171"/>
      <c r="X92" s="1171"/>
      <c r="Y92" s="1171"/>
      <c r="Z92" s="1171"/>
      <c r="AA92" s="1171"/>
      <c r="AB92" s="1171"/>
      <c r="AC92" s="1171"/>
      <c r="AD92" s="1171"/>
      <c r="AE92" s="1171"/>
      <c r="AF92" s="1171"/>
      <c r="AG92" s="1171"/>
    </row>
    <row r="93" spans="1:33" ht="8.25" customHeight="1">
      <c r="A93" s="67"/>
      <c r="B93" s="67"/>
      <c r="C93" s="1171"/>
      <c r="D93" s="1171"/>
      <c r="E93" s="1171"/>
      <c r="F93" s="1171"/>
      <c r="G93" s="1171"/>
      <c r="H93" s="1171"/>
      <c r="I93" s="1171"/>
      <c r="J93" s="1171"/>
      <c r="K93" s="1171"/>
      <c r="L93" s="1171"/>
      <c r="M93" s="1171"/>
      <c r="N93" s="1171"/>
      <c r="O93" s="1171"/>
      <c r="P93" s="1171"/>
      <c r="Q93" s="1171"/>
      <c r="R93" s="1171"/>
      <c r="S93" s="1171"/>
      <c r="T93" s="1171"/>
      <c r="U93" s="1171"/>
      <c r="V93" s="1171"/>
      <c r="W93" s="1171"/>
      <c r="X93" s="1171"/>
      <c r="Y93" s="1171"/>
      <c r="Z93" s="1171"/>
      <c r="AA93" s="1171"/>
      <c r="AB93" s="1171"/>
      <c r="AC93" s="1171"/>
      <c r="AD93" s="1171"/>
      <c r="AE93" s="1171"/>
      <c r="AF93" s="1171"/>
      <c r="AG93" s="1171"/>
    </row>
    <row r="94" spans="1:33" ht="8.25" customHeight="1">
      <c r="A94" s="67"/>
      <c r="B94" s="67"/>
      <c r="C94" s="1171"/>
      <c r="D94" s="1171"/>
      <c r="E94" s="1171"/>
      <c r="F94" s="1171"/>
      <c r="G94" s="1171"/>
      <c r="H94" s="1171"/>
      <c r="I94" s="1171"/>
      <c r="J94" s="1171"/>
      <c r="K94" s="1171"/>
      <c r="L94" s="1171"/>
      <c r="M94" s="1171"/>
      <c r="N94" s="1171"/>
      <c r="O94" s="1171"/>
      <c r="P94" s="1171"/>
      <c r="Q94" s="1171"/>
      <c r="R94" s="1171"/>
      <c r="S94" s="1171"/>
      <c r="T94" s="1171"/>
      <c r="U94" s="1171"/>
      <c r="V94" s="1171"/>
      <c r="W94" s="1171"/>
      <c r="X94" s="1171"/>
      <c r="Y94" s="1171"/>
      <c r="Z94" s="1171"/>
      <c r="AA94" s="1171"/>
      <c r="AB94" s="1171"/>
      <c r="AC94" s="1171"/>
      <c r="AD94" s="1171"/>
      <c r="AE94" s="1171"/>
      <c r="AF94" s="1171"/>
      <c r="AG94" s="1171"/>
    </row>
    <row r="95" spans="1:33" ht="8.25" customHeight="1"/>
    <row r="96" spans="1:33"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row r="384" ht="8.25" customHeight="1"/>
    <row r="385" ht="8.25" customHeight="1"/>
    <row r="386" ht="8.25" customHeight="1"/>
    <row r="387" ht="8.25" customHeight="1"/>
    <row r="388" ht="8.25" customHeight="1"/>
    <row r="389" ht="8.25" customHeight="1"/>
    <row r="390" ht="8.25" customHeight="1"/>
    <row r="391" ht="8.25" customHeight="1"/>
    <row r="392" ht="8.25" customHeight="1"/>
    <row r="393" ht="8.25" customHeight="1"/>
    <row r="394" ht="8.25" customHeight="1"/>
    <row r="395" ht="8.25" customHeight="1"/>
    <row r="396" ht="8.25" customHeight="1"/>
    <row r="397" ht="8.25" customHeight="1"/>
    <row r="398" ht="8.25" customHeight="1"/>
    <row r="399" ht="8.25" customHeight="1"/>
    <row r="400" ht="8.25" customHeight="1"/>
    <row r="401" ht="8.25" customHeight="1"/>
    <row r="402" ht="8.25" customHeight="1"/>
    <row r="403" ht="8.25" customHeight="1"/>
    <row r="404" ht="8.25" customHeight="1"/>
    <row r="405" ht="8.25" customHeight="1"/>
    <row r="406" ht="8.25" customHeight="1"/>
    <row r="407" ht="8.25" customHeight="1"/>
    <row r="408" ht="8.25" customHeight="1"/>
    <row r="409" ht="8.25" customHeight="1"/>
    <row r="410" ht="8.25" customHeight="1"/>
    <row r="411" ht="8.25" customHeight="1"/>
    <row r="412" ht="8.25" customHeight="1"/>
    <row r="413" ht="8.25" customHeight="1"/>
    <row r="414" ht="8.25" customHeight="1"/>
    <row r="415" ht="8.25" customHeight="1"/>
    <row r="416" ht="8.25" customHeight="1"/>
    <row r="417" ht="8.25" customHeight="1"/>
    <row r="418" ht="8.25" customHeight="1"/>
    <row r="419" ht="8.25" customHeight="1"/>
    <row r="420" ht="8.25" customHeight="1"/>
    <row r="421" ht="8.25" customHeight="1"/>
    <row r="422" ht="8.25" customHeight="1"/>
    <row r="423" ht="8.25" customHeight="1"/>
  </sheetData>
  <mergeCells count="37">
    <mergeCell ref="A91:B92"/>
    <mergeCell ref="C91:AG94"/>
    <mergeCell ref="A69:B70"/>
    <mergeCell ref="C69:F70"/>
    <mergeCell ref="I69:Q70"/>
    <mergeCell ref="A73:B74"/>
    <mergeCell ref="C73:I74"/>
    <mergeCell ref="K73:O74"/>
    <mergeCell ref="A52:AG53"/>
    <mergeCell ref="A58:B59"/>
    <mergeCell ref="C58:F59"/>
    <mergeCell ref="I58:AG61"/>
    <mergeCell ref="A64:B65"/>
    <mergeCell ref="C64:F65"/>
    <mergeCell ref="I64:AG66"/>
    <mergeCell ref="B46:AG47"/>
    <mergeCell ref="A12:AG15"/>
    <mergeCell ref="X18:AG19"/>
    <mergeCell ref="A23:F24"/>
    <mergeCell ref="B25:G26"/>
    <mergeCell ref="C27:H28"/>
    <mergeCell ref="I27:J28"/>
    <mergeCell ref="Q27:R28"/>
    <mergeCell ref="T27:AG28"/>
    <mergeCell ref="N29:P30"/>
    <mergeCell ref="T29:AG30"/>
    <mergeCell ref="Q31:R32"/>
    <mergeCell ref="T31:AC32"/>
    <mergeCell ref="AE31:AF32"/>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0"/>
  <sheetViews>
    <sheetView zoomScaleNormal="100" workbookViewId="0">
      <selection activeCell="AS38" sqref="AS38"/>
    </sheetView>
  </sheetViews>
  <sheetFormatPr defaultRowHeight="13"/>
  <cols>
    <col min="10" max="10" width="2.7265625" customWidth="1"/>
  </cols>
  <sheetData>
    <row r="1" spans="1:9" ht="14.25" customHeight="1">
      <c r="A1" s="411"/>
      <c r="B1" s="392"/>
      <c r="C1" s="392"/>
      <c r="D1" s="392"/>
      <c r="E1" s="392"/>
      <c r="F1" s="392"/>
      <c r="G1" s="392"/>
      <c r="H1" s="392"/>
      <c r="I1" s="412" t="s">
        <v>346</v>
      </c>
    </row>
    <row r="2" spans="1:9" ht="14.25" customHeight="1">
      <c r="A2" s="411"/>
      <c r="B2" s="392"/>
      <c r="C2" s="392"/>
      <c r="D2" s="392"/>
      <c r="E2" s="392"/>
      <c r="F2" s="392"/>
      <c r="G2" s="392"/>
      <c r="H2" s="392"/>
      <c r="I2" s="412"/>
    </row>
    <row r="3" spans="1:9" ht="14.25" customHeight="1">
      <c r="A3" s="1441" t="s">
        <v>347</v>
      </c>
      <c r="B3" s="1441"/>
      <c r="C3" s="1441"/>
      <c r="D3" s="1441"/>
      <c r="E3" s="1441"/>
      <c r="F3" s="1441"/>
      <c r="G3" s="1441"/>
      <c r="H3" s="1441"/>
      <c r="I3" s="1441"/>
    </row>
    <row r="4" spans="1:9" ht="14.25" customHeight="1">
      <c r="A4" s="1441"/>
      <c r="B4" s="1441"/>
      <c r="C4" s="1441"/>
      <c r="D4" s="1441"/>
      <c r="E4" s="1441"/>
      <c r="F4" s="1441"/>
      <c r="G4" s="1441"/>
      <c r="H4" s="1441"/>
      <c r="I4" s="1441"/>
    </row>
    <row r="5" spans="1:9" ht="14.25" customHeight="1">
      <c r="A5" s="392"/>
      <c r="B5" s="392"/>
      <c r="C5" s="392"/>
      <c r="D5" s="392"/>
      <c r="E5" s="392"/>
      <c r="F5" s="392"/>
      <c r="G5" s="392"/>
      <c r="H5" s="392"/>
      <c r="I5" s="392"/>
    </row>
    <row r="6" spans="1:9" ht="14.25" customHeight="1">
      <c r="A6" s="392"/>
      <c r="B6" s="391"/>
      <c r="C6" s="391"/>
      <c r="D6" s="392"/>
      <c r="E6" s="391"/>
      <c r="F6" s="391"/>
      <c r="G6" s="1442" t="s">
        <v>348</v>
      </c>
      <c r="H6" s="1442"/>
      <c r="I6" s="1442"/>
    </row>
    <row r="7" spans="1:9" ht="14.25" customHeight="1">
      <c r="A7" s="392" t="s">
        <v>349</v>
      </c>
      <c r="B7" s="391"/>
      <c r="C7" s="391"/>
      <c r="D7" s="392"/>
      <c r="E7" s="391"/>
      <c r="F7" s="391"/>
      <c r="G7" s="392"/>
      <c r="H7" s="392"/>
      <c r="I7" s="392"/>
    </row>
    <row r="8" spans="1:9" ht="14.25" customHeight="1">
      <c r="A8" s="392" t="s">
        <v>350</v>
      </c>
      <c r="B8" s="391"/>
      <c r="C8" s="391"/>
      <c r="D8" s="391"/>
      <c r="E8" s="391"/>
      <c r="F8" s="391"/>
      <c r="G8" s="392"/>
      <c r="H8" s="392"/>
      <c r="I8" s="392"/>
    </row>
    <row r="9" spans="1:9" ht="14.25" customHeight="1">
      <c r="A9" s="392" t="s">
        <v>351</v>
      </c>
      <c r="B9" s="391"/>
      <c r="C9" s="391"/>
      <c r="D9" s="413" t="s">
        <v>169</v>
      </c>
      <c r="E9" s="391"/>
      <c r="F9" s="391"/>
      <c r="G9" s="392"/>
      <c r="H9" s="392"/>
      <c r="I9" s="392"/>
    </row>
    <row r="10" spans="1:9" ht="14.25" customHeight="1">
      <c r="A10" s="392"/>
      <c r="B10" s="391"/>
      <c r="C10" s="391"/>
      <c r="D10" s="391"/>
      <c r="E10" s="391"/>
      <c r="F10" s="391"/>
      <c r="G10" s="392"/>
      <c r="H10" s="392"/>
      <c r="I10" s="392"/>
    </row>
    <row r="11" spans="1:9" ht="14.25" customHeight="1">
      <c r="A11" s="391"/>
      <c r="B11" s="392"/>
      <c r="C11" s="392"/>
      <c r="D11" s="392"/>
      <c r="E11" s="392"/>
      <c r="F11" s="391"/>
      <c r="G11" s="392"/>
      <c r="H11" s="392"/>
      <c r="I11" s="392"/>
    </row>
    <row r="12" spans="1:9" ht="14.25" customHeight="1">
      <c r="A12" s="391"/>
      <c r="B12" s="391"/>
      <c r="C12" s="391"/>
      <c r="D12" s="391"/>
      <c r="E12" s="392" t="s">
        <v>352</v>
      </c>
      <c r="F12" s="392"/>
      <c r="G12" s="391"/>
      <c r="H12" s="392"/>
      <c r="I12" s="392"/>
    </row>
    <row r="13" spans="1:9" ht="14.25" customHeight="1">
      <c r="A13" s="391"/>
      <c r="B13" s="391"/>
      <c r="C13" s="391"/>
      <c r="D13" s="391"/>
      <c r="E13" s="392" t="s">
        <v>353</v>
      </c>
      <c r="F13" s="392"/>
      <c r="G13" s="391"/>
      <c r="H13" s="392"/>
      <c r="I13" s="392"/>
    </row>
    <row r="14" spans="1:9" ht="14.25" customHeight="1">
      <c r="A14" s="391"/>
      <c r="B14" s="391"/>
      <c r="C14" s="391"/>
      <c r="D14" s="391"/>
      <c r="E14" s="392" t="s">
        <v>354</v>
      </c>
      <c r="F14" s="392"/>
      <c r="G14" s="391"/>
      <c r="H14" s="392"/>
      <c r="I14" s="412" t="s">
        <v>355</v>
      </c>
    </row>
    <row r="15" spans="1:9" ht="14.25" customHeight="1">
      <c r="A15" s="391"/>
      <c r="B15" s="391"/>
      <c r="C15" s="391"/>
      <c r="D15" s="391"/>
      <c r="E15" s="392" t="s">
        <v>356</v>
      </c>
      <c r="F15" s="392"/>
      <c r="G15" s="391"/>
      <c r="H15" s="392"/>
      <c r="I15" s="392"/>
    </row>
    <row r="16" spans="1:9" ht="14.25" customHeight="1">
      <c r="A16" s="391"/>
      <c r="B16" s="391"/>
      <c r="C16" s="391"/>
      <c r="D16" s="391"/>
      <c r="E16" s="392" t="s">
        <v>357</v>
      </c>
      <c r="F16" s="392"/>
      <c r="G16" s="391"/>
      <c r="H16" s="392"/>
      <c r="I16" s="392"/>
    </row>
    <row r="17" spans="1:10" ht="14.25" customHeight="1">
      <c r="A17" s="391"/>
      <c r="B17" s="391"/>
      <c r="C17" s="391"/>
      <c r="D17" s="391"/>
      <c r="E17" s="391"/>
      <c r="F17" s="391"/>
      <c r="G17" s="391"/>
      <c r="H17" s="392"/>
      <c r="I17" s="392"/>
    </row>
    <row r="18" spans="1:10" ht="14.25" customHeight="1">
      <c r="A18" s="391" t="s">
        <v>358</v>
      </c>
      <c r="B18" s="391"/>
      <c r="C18" s="391"/>
      <c r="D18" s="392"/>
      <c r="E18" s="391"/>
      <c r="F18" s="392"/>
      <c r="G18" s="391"/>
      <c r="H18" s="392"/>
      <c r="I18" s="392"/>
    </row>
    <row r="19" spans="1:10" ht="14.25" customHeight="1">
      <c r="A19" s="391"/>
      <c r="B19" s="391"/>
      <c r="C19" s="391"/>
      <c r="D19" s="392"/>
      <c r="E19" s="391"/>
      <c r="F19" s="392"/>
      <c r="G19" s="391"/>
      <c r="H19" s="392"/>
      <c r="I19" s="392"/>
    </row>
    <row r="20" spans="1:10" ht="14.25" customHeight="1">
      <c r="A20" s="1443" t="s">
        <v>359</v>
      </c>
      <c r="B20" s="1443"/>
      <c r="C20" s="414" t="s">
        <v>360</v>
      </c>
      <c r="D20" s="415" t="s">
        <v>361</v>
      </c>
      <c r="E20" s="415" t="s">
        <v>362</v>
      </c>
      <c r="F20" s="1443" t="s">
        <v>363</v>
      </c>
      <c r="G20" s="1443"/>
      <c r="H20" s="415" t="s">
        <v>364</v>
      </c>
      <c r="I20" s="415" t="s">
        <v>365</v>
      </c>
    </row>
    <row r="21" spans="1:10" ht="29.25" customHeight="1">
      <c r="A21" s="1443"/>
      <c r="B21" s="1443"/>
      <c r="C21" s="416"/>
      <c r="D21" s="417"/>
      <c r="E21" s="417"/>
      <c r="F21" s="1444"/>
      <c r="G21" s="1444"/>
      <c r="H21" s="415" t="s">
        <v>364</v>
      </c>
      <c r="I21" s="417"/>
      <c r="J21" s="367"/>
    </row>
    <row r="22" spans="1:10" ht="29.25" customHeight="1">
      <c r="A22" s="1448" t="s">
        <v>366</v>
      </c>
      <c r="B22" s="1443" t="s">
        <v>367</v>
      </c>
      <c r="C22" s="1443"/>
      <c r="D22" s="1445"/>
      <c r="E22" s="1447"/>
      <c r="F22" s="1447"/>
      <c r="G22" s="1447"/>
      <c r="H22" s="1447"/>
      <c r="I22" s="1446"/>
      <c r="J22" s="367"/>
    </row>
    <row r="23" spans="1:10" ht="29.25" customHeight="1">
      <c r="A23" s="1449"/>
      <c r="B23" s="1443" t="s">
        <v>368</v>
      </c>
      <c r="C23" s="1443"/>
      <c r="D23" s="1445"/>
      <c r="E23" s="1447"/>
      <c r="F23" s="1447"/>
      <c r="G23" s="1447"/>
      <c r="H23" s="1447"/>
      <c r="I23" s="1446"/>
      <c r="J23" s="367"/>
    </row>
    <row r="24" spans="1:10" ht="29.25" customHeight="1">
      <c r="A24" s="1450"/>
      <c r="B24" s="1443" t="s">
        <v>369</v>
      </c>
      <c r="C24" s="1443"/>
      <c r="D24" s="1445"/>
      <c r="E24" s="1447"/>
      <c r="F24" s="1447"/>
      <c r="G24" s="1447"/>
      <c r="H24" s="1447"/>
      <c r="I24" s="1446"/>
      <c r="J24" s="367"/>
    </row>
    <row r="25" spans="1:10" ht="29.25" customHeight="1">
      <c r="A25" s="1450"/>
      <c r="B25" s="1443" t="s">
        <v>370</v>
      </c>
      <c r="C25" s="1443"/>
      <c r="D25" s="135" t="s">
        <v>917</v>
      </c>
      <c r="E25" s="136"/>
      <c r="F25" s="137"/>
      <c r="G25" s="137"/>
      <c r="H25" s="137"/>
      <c r="I25" s="138"/>
      <c r="J25" s="367"/>
    </row>
    <row r="26" spans="1:10" ht="29.25" customHeight="1">
      <c r="A26" s="1451"/>
      <c r="B26" s="1443" t="s">
        <v>371</v>
      </c>
      <c r="C26" s="1443"/>
      <c r="D26" s="1445"/>
      <c r="E26" s="1447"/>
      <c r="F26" s="1447"/>
      <c r="G26" s="1447"/>
      <c r="H26" s="1447"/>
      <c r="I26" s="1446"/>
      <c r="J26" s="367"/>
    </row>
    <row r="27" spans="1:10" ht="14.25" customHeight="1">
      <c r="A27" s="1443" t="s">
        <v>372</v>
      </c>
      <c r="B27" s="1443"/>
      <c r="C27" s="418" t="s">
        <v>373</v>
      </c>
      <c r="D27" s="419"/>
      <c r="E27" s="419"/>
      <c r="F27" s="419"/>
      <c r="G27" s="419"/>
      <c r="H27" s="419"/>
      <c r="I27" s="420"/>
      <c r="J27" s="367"/>
    </row>
    <row r="28" spans="1:10" ht="14.25" customHeight="1">
      <c r="A28" s="1443"/>
      <c r="B28" s="1443"/>
      <c r="C28" s="421" t="s">
        <v>973</v>
      </c>
      <c r="D28" s="392"/>
      <c r="E28" s="392"/>
      <c r="F28" s="392"/>
      <c r="G28" s="392"/>
      <c r="H28" s="392"/>
      <c r="I28" s="420"/>
      <c r="J28" s="367"/>
    </row>
    <row r="29" spans="1:10" ht="29.25" customHeight="1">
      <c r="A29" s="1445" t="s">
        <v>374</v>
      </c>
      <c r="B29" s="1446"/>
      <c r="C29" s="1445"/>
      <c r="D29" s="1447"/>
      <c r="E29" s="1447"/>
      <c r="F29" s="1447"/>
      <c r="G29" s="1447"/>
      <c r="H29" s="1447"/>
      <c r="I29" s="1446"/>
      <c r="J29" s="367"/>
    </row>
    <row r="30" spans="1:10" ht="14.25" customHeight="1">
      <c r="A30" s="391"/>
      <c r="B30" s="392"/>
      <c r="C30" s="392"/>
      <c r="D30" s="392"/>
      <c r="E30" s="392"/>
      <c r="F30" s="392"/>
      <c r="G30" s="392"/>
      <c r="H30" s="392"/>
      <c r="I30" s="392"/>
    </row>
    <row r="31" spans="1:10" ht="14.25" customHeight="1" thickBot="1">
      <c r="A31" s="422"/>
      <c r="B31" s="423"/>
      <c r="C31" s="422"/>
      <c r="D31" s="422"/>
      <c r="E31" s="422"/>
      <c r="F31" s="422"/>
      <c r="G31" s="422"/>
      <c r="H31" s="422"/>
      <c r="I31" s="422"/>
    </row>
    <row r="32" spans="1:10" ht="14.25" customHeight="1">
      <c r="A32" s="392"/>
      <c r="B32" s="391"/>
      <c r="C32" s="392"/>
      <c r="D32" s="392"/>
      <c r="E32" s="392"/>
      <c r="F32" s="392"/>
      <c r="G32" s="392"/>
      <c r="H32" s="392"/>
      <c r="I32" s="392"/>
    </row>
    <row r="33" spans="1:9" ht="14.25" customHeight="1">
      <c r="A33" s="392" t="s">
        <v>375</v>
      </c>
      <c r="B33" s="391"/>
      <c r="C33" s="392"/>
      <c r="D33" s="392"/>
      <c r="E33" s="392"/>
      <c r="F33" s="392"/>
      <c r="G33" s="392"/>
      <c r="H33" s="392"/>
      <c r="I33" s="392"/>
    </row>
    <row r="34" spans="1:9" ht="14.25" customHeight="1">
      <c r="A34" s="392"/>
      <c r="B34" s="392" t="s">
        <v>376</v>
      </c>
      <c r="C34" s="391"/>
      <c r="D34" s="392"/>
      <c r="E34" s="391"/>
      <c r="F34" s="392"/>
      <c r="G34" s="392"/>
      <c r="H34" s="392"/>
      <c r="I34" s="392"/>
    </row>
    <row r="35" spans="1:9" ht="14.25" customHeight="1">
      <c r="A35" s="392"/>
      <c r="B35" s="391"/>
      <c r="C35" s="391"/>
      <c r="D35" s="392"/>
      <c r="E35" s="391"/>
      <c r="F35" s="392"/>
      <c r="G35" s="392"/>
      <c r="H35" s="392"/>
      <c r="I35" s="392"/>
    </row>
    <row r="36" spans="1:9" ht="14.25" customHeight="1">
      <c r="A36" s="392"/>
      <c r="B36" s="391"/>
      <c r="C36" s="391"/>
      <c r="D36" s="392"/>
      <c r="E36" s="391"/>
      <c r="F36" s="392"/>
      <c r="G36" s="392"/>
      <c r="H36" s="392"/>
      <c r="I36" s="392"/>
    </row>
    <row r="37" spans="1:9" ht="14.25" customHeight="1">
      <c r="A37" s="392"/>
      <c r="B37" s="391"/>
      <c r="C37" s="391"/>
      <c r="D37" s="392"/>
      <c r="E37" s="391"/>
      <c r="F37" s="392"/>
      <c r="G37" s="392"/>
      <c r="H37" s="392"/>
      <c r="I37" s="392"/>
    </row>
    <row r="38" spans="1:9" ht="14.25" customHeight="1">
      <c r="A38" s="392"/>
      <c r="B38" s="391"/>
      <c r="C38" s="1442" t="s">
        <v>348</v>
      </c>
      <c r="D38" s="1442"/>
      <c r="E38" s="1442"/>
      <c r="F38" s="391"/>
      <c r="G38" s="392"/>
      <c r="H38" s="392"/>
      <c r="I38" s="392"/>
    </row>
    <row r="39" spans="1:9" ht="14.25" customHeight="1">
      <c r="A39" s="392"/>
      <c r="B39" s="392"/>
      <c r="C39" s="392"/>
      <c r="D39" s="392"/>
      <c r="E39" s="392"/>
      <c r="F39" s="391" t="s">
        <v>377</v>
      </c>
      <c r="G39" s="392"/>
      <c r="H39" s="392"/>
      <c r="I39" s="392"/>
    </row>
    <row r="40" spans="1:9" ht="14.25" customHeight="1">
      <c r="A40" s="392"/>
      <c r="B40" s="391"/>
      <c r="C40" s="391"/>
      <c r="D40" s="392"/>
      <c r="E40" s="391"/>
      <c r="F40" s="392" t="s">
        <v>350</v>
      </c>
      <c r="G40" s="392"/>
      <c r="H40" s="392"/>
      <c r="I40" s="413" t="s">
        <v>355</v>
      </c>
    </row>
    <row r="41" spans="1:9" ht="14.25" customHeight="1">
      <c r="A41" s="392"/>
      <c r="B41" s="391"/>
      <c r="C41" s="391"/>
      <c r="D41" s="392"/>
      <c r="E41" s="391"/>
      <c r="F41" s="391"/>
      <c r="G41" s="392"/>
      <c r="H41" s="392"/>
      <c r="I41" s="392"/>
    </row>
    <row r="42" spans="1:9" ht="14.25" customHeight="1">
      <c r="A42" s="392"/>
      <c r="B42" s="392"/>
      <c r="C42" s="392"/>
      <c r="D42" s="392"/>
      <c r="E42" s="392"/>
      <c r="F42" s="392" t="s">
        <v>351</v>
      </c>
      <c r="G42" s="392"/>
      <c r="H42" s="392"/>
      <c r="I42" s="413" t="s">
        <v>355</v>
      </c>
    </row>
    <row r="43" spans="1:9" ht="14.25" customHeight="1">
      <c r="A43" s="392"/>
      <c r="B43" s="392"/>
      <c r="C43" s="392"/>
      <c r="D43" s="392"/>
      <c r="E43" s="392"/>
      <c r="F43" s="392"/>
      <c r="G43" s="392"/>
      <c r="H43" s="392"/>
      <c r="I43" s="392"/>
    </row>
    <row r="44" spans="1:9" ht="14.25" customHeight="1">
      <c r="A44" s="391"/>
      <c r="B44" s="391"/>
      <c r="C44" s="391"/>
      <c r="D44" s="391"/>
      <c r="E44" s="391"/>
      <c r="F44" s="391"/>
      <c r="G44" s="391"/>
      <c r="H44" s="391"/>
      <c r="I44" s="391"/>
    </row>
    <row r="45" spans="1:9" ht="14.25" customHeight="1">
      <c r="A45" s="391"/>
      <c r="B45" s="391"/>
      <c r="C45" s="391"/>
      <c r="D45" s="391"/>
      <c r="E45" s="391"/>
      <c r="F45" s="391"/>
      <c r="G45" s="391"/>
      <c r="H45" s="391"/>
      <c r="I45" s="391"/>
    </row>
    <row r="46" spans="1:9" ht="14.25" customHeight="1">
      <c r="A46" s="391"/>
      <c r="B46" s="391"/>
      <c r="C46" s="391"/>
      <c r="D46" s="391"/>
      <c r="E46" s="391"/>
      <c r="F46" s="391"/>
      <c r="G46" s="391"/>
      <c r="H46" s="391"/>
      <c r="I46" s="391"/>
    </row>
    <row r="47" spans="1:9" ht="14.25" customHeight="1">
      <c r="A47" s="371" t="s">
        <v>910</v>
      </c>
      <c r="B47" s="409"/>
      <c r="C47" s="391"/>
      <c r="D47" s="391"/>
      <c r="E47" s="391"/>
      <c r="F47" s="391"/>
      <c r="G47" s="391"/>
      <c r="H47" s="391"/>
      <c r="I47" s="391"/>
    </row>
    <row r="48" spans="1:9" ht="14.25" customHeight="1">
      <c r="A48" s="424" t="s">
        <v>911</v>
      </c>
      <c r="B48" s="409"/>
      <c r="C48" s="424"/>
      <c r="D48" s="424"/>
      <c r="E48" s="424"/>
      <c r="F48" s="424"/>
      <c r="G48" s="424"/>
      <c r="H48" s="424"/>
      <c r="I48" s="424"/>
    </row>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sheetData>
  <mergeCells count="19">
    <mergeCell ref="A29:B29"/>
    <mergeCell ref="C29:I29"/>
    <mergeCell ref="C38:E38"/>
    <mergeCell ref="B24:C24"/>
    <mergeCell ref="D24:I24"/>
    <mergeCell ref="B25:C25"/>
    <mergeCell ref="B26:C26"/>
    <mergeCell ref="D26:I26"/>
    <mergeCell ref="A27:B28"/>
    <mergeCell ref="A22:A26"/>
    <mergeCell ref="B22:C22"/>
    <mergeCell ref="D22:I22"/>
    <mergeCell ref="B23:C23"/>
    <mergeCell ref="D23:I23"/>
    <mergeCell ref="A3:I4"/>
    <mergeCell ref="G6:I6"/>
    <mergeCell ref="A20:B21"/>
    <mergeCell ref="F20:G20"/>
    <mergeCell ref="F21:G21"/>
  </mergeCells>
  <phoneticPr fontId="1"/>
  <pageMargins left="0.70866141732283472" right="0.70866141732283472" top="0.74803149606299213" bottom="0.74803149606299213" header="0.31496062992125984" footer="0.31496062992125984"/>
  <pageSetup paperSize="9" scale="98" orientation="portrait" cellComments="asDisplayed"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workbookViewId="0">
      <selection activeCell="AS38" sqref="AS38"/>
    </sheetView>
  </sheetViews>
  <sheetFormatPr defaultRowHeight="13"/>
  <cols>
    <col min="1" max="89" width="2.6328125" customWidth="1"/>
  </cols>
  <sheetData>
    <row r="1" spans="1:33" ht="8.25" customHeight="1">
      <c r="A1" s="794" t="s">
        <v>338</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48"/>
    </row>
    <row r="12" spans="1:33" ht="8.25" customHeight="1">
      <c r="A12" s="1086" t="s">
        <v>379</v>
      </c>
      <c r="B12" s="1006"/>
      <c r="C12" s="1006"/>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1006"/>
      <c r="AC12" s="1006"/>
      <c r="AD12" s="1006"/>
      <c r="AE12" s="1006"/>
      <c r="AF12" s="1006"/>
      <c r="AG12" s="1088"/>
    </row>
    <row r="13" spans="1:33" ht="8.25" customHeight="1">
      <c r="A13" s="1086"/>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88"/>
    </row>
    <row r="14" spans="1:33" ht="8.25" customHeight="1">
      <c r="A14" s="1086"/>
      <c r="B14" s="1006"/>
      <c r="C14" s="1006"/>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88"/>
    </row>
    <row r="15" spans="1:33" ht="8.25" customHeight="1">
      <c r="A15" s="1086"/>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88"/>
    </row>
    <row r="16" spans="1:33" ht="8.25" customHeight="1">
      <c r="A16" s="45"/>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48"/>
    </row>
    <row r="17" spans="1:33" ht="8.25" customHeight="1">
      <c r="A17" s="45"/>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48"/>
    </row>
    <row r="18" spans="1:33" ht="8.25" customHeight="1">
      <c r="A18" s="45"/>
      <c r="B18" s="24"/>
      <c r="C18" s="24"/>
      <c r="D18" s="24"/>
      <c r="E18" s="24"/>
      <c r="F18" s="24"/>
      <c r="G18" s="24"/>
      <c r="H18" s="24"/>
      <c r="I18" s="24"/>
      <c r="J18" s="24"/>
      <c r="K18" s="24"/>
      <c r="L18" s="24"/>
      <c r="M18" s="24"/>
      <c r="N18" s="24"/>
      <c r="O18" s="24"/>
      <c r="P18" s="24"/>
      <c r="Q18" s="24"/>
      <c r="R18" s="24"/>
      <c r="S18" s="24"/>
      <c r="T18" s="24"/>
      <c r="U18" s="24"/>
      <c r="V18" s="24"/>
      <c r="W18" s="24"/>
      <c r="X18" s="1012" t="s">
        <v>239</v>
      </c>
      <c r="Y18" s="1012"/>
      <c r="Z18" s="1012"/>
      <c r="AA18" s="1012"/>
      <c r="AB18" s="1012"/>
      <c r="AC18" s="1012"/>
      <c r="AD18" s="1012"/>
      <c r="AE18" s="1012"/>
      <c r="AF18" s="1012"/>
      <c r="AG18" s="1092"/>
    </row>
    <row r="19" spans="1:33" ht="8.25" customHeight="1">
      <c r="A19" s="45"/>
      <c r="B19" s="24"/>
      <c r="C19" s="24"/>
      <c r="D19" s="24"/>
      <c r="E19" s="24"/>
      <c r="F19" s="24"/>
      <c r="G19" s="24"/>
      <c r="H19" s="24"/>
      <c r="I19" s="24"/>
      <c r="J19" s="24"/>
      <c r="K19" s="24"/>
      <c r="L19" s="24"/>
      <c r="M19" s="24"/>
      <c r="N19" s="24"/>
      <c r="O19" s="24"/>
      <c r="P19" s="24"/>
      <c r="Q19" s="24"/>
      <c r="R19" s="24"/>
      <c r="S19" s="24"/>
      <c r="T19" s="24"/>
      <c r="U19" s="24"/>
      <c r="V19" s="24"/>
      <c r="W19" s="24"/>
      <c r="X19" s="1012"/>
      <c r="Y19" s="1012"/>
      <c r="Z19" s="1012"/>
      <c r="AA19" s="1012"/>
      <c r="AB19" s="1012"/>
      <c r="AC19" s="1012"/>
      <c r="AD19" s="1012"/>
      <c r="AE19" s="1012"/>
      <c r="AF19" s="1012"/>
      <c r="AG19" s="1092"/>
    </row>
    <row r="20" spans="1:33" ht="8.25" customHeight="1">
      <c r="A20" s="1089" t="s">
        <v>168</v>
      </c>
      <c r="B20" s="1090"/>
      <c r="C20" s="1090"/>
      <c r="D20" s="1090"/>
      <c r="E20" s="1090"/>
      <c r="F20" s="1090"/>
      <c r="G20" s="47"/>
      <c r="H20" s="47"/>
      <c r="I20" s="47"/>
      <c r="J20" s="47"/>
      <c r="K20" s="24"/>
      <c r="L20" s="24"/>
      <c r="M20" s="24"/>
      <c r="N20" s="24"/>
      <c r="O20" s="24"/>
      <c r="P20" s="24"/>
      <c r="Q20" s="24"/>
      <c r="R20" s="24"/>
      <c r="S20" s="24"/>
      <c r="T20" s="24"/>
      <c r="U20" s="24"/>
      <c r="V20" s="24"/>
      <c r="W20" s="24"/>
      <c r="X20" s="24"/>
      <c r="Y20" s="24"/>
      <c r="Z20" s="24"/>
      <c r="AA20" s="24"/>
      <c r="AB20" s="24"/>
      <c r="AC20" s="24"/>
      <c r="AD20" s="24"/>
      <c r="AE20" s="24"/>
      <c r="AF20" s="24"/>
      <c r="AG20" s="48"/>
    </row>
    <row r="21" spans="1:33" ht="8.25" customHeight="1">
      <c r="A21" s="1091"/>
      <c r="B21" s="1090"/>
      <c r="C21" s="1090"/>
      <c r="D21" s="1090"/>
      <c r="E21" s="1090"/>
      <c r="F21" s="1090"/>
      <c r="G21" s="47"/>
      <c r="H21" s="47"/>
      <c r="I21" s="47"/>
      <c r="J21" s="47"/>
      <c r="K21" s="24"/>
      <c r="L21" s="24"/>
      <c r="M21" s="24"/>
      <c r="N21" s="24"/>
      <c r="O21" s="24"/>
      <c r="P21" s="24"/>
      <c r="Q21" s="24"/>
      <c r="R21" s="24"/>
      <c r="S21" s="24"/>
      <c r="T21" s="24"/>
      <c r="U21" s="24"/>
      <c r="V21" s="24"/>
      <c r="W21" s="24"/>
      <c r="X21" s="24"/>
      <c r="Y21" s="24"/>
      <c r="Z21" s="24"/>
      <c r="AA21" s="24"/>
      <c r="AB21" s="24"/>
      <c r="AC21" s="24"/>
      <c r="AD21" s="24"/>
      <c r="AE21" s="24"/>
      <c r="AF21" s="24"/>
      <c r="AG21" s="48"/>
    </row>
    <row r="22" spans="1:33" ht="8.25" customHeight="1">
      <c r="A22" s="45"/>
      <c r="B22" s="810" t="s">
        <v>875</v>
      </c>
      <c r="C22" s="810"/>
      <c r="D22" s="810"/>
      <c r="E22" s="810"/>
      <c r="F22" s="810"/>
      <c r="G22" s="810"/>
      <c r="H22" s="47"/>
      <c r="I22" s="47"/>
      <c r="J22" s="47"/>
      <c r="K22" s="24"/>
      <c r="L22" s="24"/>
      <c r="M22" s="24"/>
      <c r="N22" s="24"/>
      <c r="O22" s="24"/>
      <c r="P22" s="24"/>
      <c r="Q22" s="24"/>
      <c r="R22" s="24"/>
      <c r="S22" s="24"/>
      <c r="T22" s="24"/>
      <c r="U22" s="24"/>
      <c r="V22" s="24"/>
      <c r="W22" s="24"/>
      <c r="X22" s="24"/>
      <c r="Y22" s="24"/>
      <c r="Z22" s="24"/>
      <c r="AA22" s="24"/>
      <c r="AB22" s="24"/>
      <c r="AC22" s="24"/>
      <c r="AD22" s="24"/>
      <c r="AE22" s="24"/>
      <c r="AF22" s="24"/>
      <c r="AG22" s="48"/>
    </row>
    <row r="23" spans="1:33" ht="8.25" customHeight="1">
      <c r="A23" s="45"/>
      <c r="B23" s="810"/>
      <c r="C23" s="810"/>
      <c r="D23" s="810"/>
      <c r="E23" s="810"/>
      <c r="F23" s="810"/>
      <c r="G23" s="810"/>
      <c r="H23" s="47"/>
      <c r="I23" s="47"/>
      <c r="J23" s="47"/>
      <c r="K23" s="24"/>
      <c r="L23" s="24"/>
      <c r="M23" s="24"/>
      <c r="N23" s="24"/>
      <c r="O23" s="24"/>
      <c r="P23" s="24"/>
      <c r="Q23" s="24"/>
      <c r="R23" s="24"/>
      <c r="S23" s="24"/>
      <c r="T23" s="24"/>
      <c r="U23" s="24"/>
      <c r="V23" s="24"/>
      <c r="W23" s="24"/>
      <c r="X23" s="24"/>
      <c r="Y23" s="24"/>
      <c r="Z23" s="24"/>
      <c r="AA23" s="24"/>
      <c r="AB23" s="24"/>
      <c r="AC23" s="24"/>
      <c r="AD23" s="24"/>
      <c r="AE23" s="24"/>
      <c r="AF23" s="24"/>
      <c r="AG23" s="48"/>
    </row>
    <row r="24" spans="1:33" ht="8.25" customHeight="1">
      <c r="A24" s="45"/>
      <c r="B24" s="47"/>
      <c r="C24" s="1047"/>
      <c r="D24" s="1047"/>
      <c r="E24" s="1047"/>
      <c r="F24" s="1047"/>
      <c r="G24" s="1047"/>
      <c r="H24" s="1047"/>
      <c r="I24" s="1047" t="s">
        <v>169</v>
      </c>
      <c r="J24" s="1047"/>
      <c r="K24" s="24"/>
      <c r="L24" s="24"/>
      <c r="M24" s="24"/>
      <c r="N24" s="24"/>
      <c r="O24" s="24"/>
      <c r="P24" s="24"/>
      <c r="Q24" s="24"/>
      <c r="R24" s="24"/>
      <c r="S24" s="24"/>
      <c r="T24" s="24"/>
      <c r="U24" s="24"/>
      <c r="V24" s="24"/>
      <c r="W24" s="24"/>
      <c r="X24" s="24"/>
      <c r="Y24" s="24"/>
      <c r="Z24" s="24"/>
      <c r="AA24" s="24"/>
      <c r="AB24" s="24"/>
      <c r="AC24" s="24"/>
      <c r="AD24" s="24"/>
      <c r="AE24" s="24"/>
      <c r="AF24" s="24"/>
      <c r="AG24" s="48"/>
    </row>
    <row r="25" spans="1:33" ht="8.25" customHeight="1">
      <c r="A25" s="45"/>
      <c r="B25" s="47"/>
      <c r="C25" s="1047"/>
      <c r="D25" s="1047"/>
      <c r="E25" s="1047"/>
      <c r="F25" s="1047"/>
      <c r="G25" s="1047"/>
      <c r="H25" s="1047"/>
      <c r="I25" s="1047"/>
      <c r="J25" s="1047"/>
      <c r="K25" s="24"/>
      <c r="L25" s="24"/>
      <c r="M25" s="24"/>
      <c r="N25" s="24"/>
      <c r="O25" s="24"/>
      <c r="P25" s="24"/>
      <c r="Q25" s="24"/>
      <c r="R25" s="24"/>
      <c r="S25" s="24"/>
      <c r="T25" s="24"/>
      <c r="U25" s="24"/>
      <c r="V25" s="24"/>
      <c r="W25" s="24"/>
      <c r="X25" s="24"/>
      <c r="Y25" s="24"/>
      <c r="Z25" s="24"/>
      <c r="AA25" s="24"/>
      <c r="AB25" s="24"/>
      <c r="AC25" s="24"/>
      <c r="AD25" s="24"/>
      <c r="AE25" s="24"/>
      <c r="AF25" s="24"/>
      <c r="AG25" s="48"/>
    </row>
    <row r="26" spans="1:33" ht="8.25" customHeight="1">
      <c r="A26" s="45"/>
      <c r="B26" s="24"/>
      <c r="C26" s="24"/>
      <c r="D26" s="24"/>
      <c r="E26" s="24"/>
      <c r="F26" s="24"/>
      <c r="G26" s="24"/>
      <c r="H26" s="24"/>
      <c r="I26" s="24"/>
      <c r="J26" s="24"/>
      <c r="K26" s="24"/>
      <c r="L26" s="24"/>
      <c r="M26" s="24"/>
      <c r="N26" s="24"/>
      <c r="O26" s="24"/>
      <c r="P26" s="24"/>
      <c r="Q26" s="1005" t="s">
        <v>170</v>
      </c>
      <c r="R26" s="1005"/>
      <c r="S26" s="24"/>
      <c r="T26" s="1005"/>
      <c r="U26" s="1005"/>
      <c r="V26" s="1005"/>
      <c r="W26" s="1005"/>
      <c r="X26" s="1005"/>
      <c r="Y26" s="1005"/>
      <c r="Z26" s="1005"/>
      <c r="AA26" s="1005"/>
      <c r="AB26" s="1005"/>
      <c r="AC26" s="1005"/>
      <c r="AD26" s="1005"/>
      <c r="AE26" s="1005"/>
      <c r="AF26" s="1005"/>
      <c r="AG26" s="1093"/>
    </row>
    <row r="27" spans="1:33" ht="8.25" customHeight="1">
      <c r="A27" s="45"/>
      <c r="B27" s="24"/>
      <c r="C27" s="24"/>
      <c r="D27" s="24"/>
      <c r="E27" s="24"/>
      <c r="F27" s="24"/>
      <c r="G27" s="24"/>
      <c r="H27" s="24"/>
      <c r="I27" s="24"/>
      <c r="J27" s="24"/>
      <c r="K27" s="24"/>
      <c r="L27" s="24"/>
      <c r="M27" s="24"/>
      <c r="N27" s="24"/>
      <c r="O27" s="24"/>
      <c r="P27" s="24"/>
      <c r="Q27" s="1005"/>
      <c r="R27" s="1005"/>
      <c r="S27" s="24"/>
      <c r="T27" s="1005"/>
      <c r="U27" s="1005"/>
      <c r="V27" s="1005"/>
      <c r="W27" s="1005"/>
      <c r="X27" s="1005"/>
      <c r="Y27" s="1005"/>
      <c r="Z27" s="1005"/>
      <c r="AA27" s="1005"/>
      <c r="AB27" s="1005"/>
      <c r="AC27" s="1005"/>
      <c r="AD27" s="1005"/>
      <c r="AE27" s="1005"/>
      <c r="AF27" s="1005"/>
      <c r="AG27" s="1093"/>
    </row>
    <row r="28" spans="1:33" ht="8.25" customHeight="1">
      <c r="A28" s="45"/>
      <c r="B28" s="24"/>
      <c r="C28" s="24"/>
      <c r="D28" s="24"/>
      <c r="E28" s="24"/>
      <c r="F28" s="24"/>
      <c r="G28" s="24"/>
      <c r="H28" s="24"/>
      <c r="I28" s="24"/>
      <c r="J28" s="24"/>
      <c r="K28" s="24"/>
      <c r="L28" s="24"/>
      <c r="M28" s="24"/>
      <c r="N28" s="1005" t="s">
        <v>240</v>
      </c>
      <c r="O28" s="1163"/>
      <c r="P28" s="1163"/>
      <c r="Q28" s="24"/>
      <c r="R28" s="24"/>
      <c r="S28" s="24"/>
      <c r="T28" s="1005"/>
      <c r="U28" s="1005"/>
      <c r="V28" s="1005"/>
      <c r="W28" s="1005"/>
      <c r="X28" s="1005"/>
      <c r="Y28" s="1005"/>
      <c r="Z28" s="1005"/>
      <c r="AA28" s="1005"/>
      <c r="AB28" s="1005"/>
      <c r="AC28" s="1005"/>
      <c r="AD28" s="1005"/>
      <c r="AE28" s="1005"/>
      <c r="AF28" s="1005"/>
      <c r="AG28" s="1093"/>
    </row>
    <row r="29" spans="1:33" ht="8.25" customHeight="1">
      <c r="A29" s="45"/>
      <c r="B29" s="24"/>
      <c r="C29" s="24"/>
      <c r="D29" s="24"/>
      <c r="E29" s="24"/>
      <c r="F29" s="24"/>
      <c r="G29" s="24"/>
      <c r="H29" s="24"/>
      <c r="I29" s="24"/>
      <c r="J29" s="24"/>
      <c r="K29" s="24"/>
      <c r="L29" s="24"/>
      <c r="M29" s="24"/>
      <c r="N29" s="1163"/>
      <c r="O29" s="1163"/>
      <c r="P29" s="1163"/>
      <c r="Q29" s="24"/>
      <c r="R29" s="24"/>
      <c r="S29" s="24"/>
      <c r="T29" s="1005"/>
      <c r="U29" s="1005"/>
      <c r="V29" s="1005"/>
      <c r="W29" s="1005"/>
      <c r="X29" s="1005"/>
      <c r="Y29" s="1005"/>
      <c r="Z29" s="1005"/>
      <c r="AA29" s="1005"/>
      <c r="AB29" s="1005"/>
      <c r="AC29" s="1005"/>
      <c r="AD29" s="1005"/>
      <c r="AE29" s="1005"/>
      <c r="AF29" s="1005"/>
      <c r="AG29" s="1093"/>
    </row>
    <row r="30" spans="1:33" ht="8.25" customHeight="1">
      <c r="A30" s="45"/>
      <c r="B30" s="24"/>
      <c r="C30" s="24"/>
      <c r="D30" s="24"/>
      <c r="E30" s="24"/>
      <c r="F30" s="24"/>
      <c r="G30" s="24"/>
      <c r="H30" s="24"/>
      <c r="I30" s="24"/>
      <c r="J30" s="24"/>
      <c r="K30" s="24"/>
      <c r="L30" s="24"/>
      <c r="M30" s="24"/>
      <c r="N30" s="24"/>
      <c r="O30" s="24"/>
      <c r="P30" s="24"/>
      <c r="Q30" s="1005" t="s">
        <v>172</v>
      </c>
      <c r="R30" s="1005"/>
      <c r="S30" s="47"/>
      <c r="T30" s="1005"/>
      <c r="U30" s="1005"/>
      <c r="V30" s="1005"/>
      <c r="W30" s="1005"/>
      <c r="X30" s="1005"/>
      <c r="Y30" s="1005"/>
      <c r="Z30" s="1005"/>
      <c r="AA30" s="1005"/>
      <c r="AB30" s="1005"/>
      <c r="AC30" s="1005"/>
      <c r="AD30" s="24"/>
      <c r="AE30" s="1164"/>
      <c r="AF30" s="1164"/>
      <c r="AG30" s="48"/>
    </row>
    <row r="31" spans="1:33" ht="8.25" customHeight="1">
      <c r="A31" s="45"/>
      <c r="B31" s="24"/>
      <c r="C31" s="24"/>
      <c r="D31" s="24"/>
      <c r="E31" s="24"/>
      <c r="F31" s="24"/>
      <c r="G31" s="24"/>
      <c r="H31" s="24"/>
      <c r="I31" s="24"/>
      <c r="J31" s="24"/>
      <c r="K31" s="24"/>
      <c r="L31" s="24"/>
      <c r="M31" s="24"/>
      <c r="N31" s="24"/>
      <c r="O31" s="24"/>
      <c r="P31" s="24"/>
      <c r="Q31" s="1005"/>
      <c r="R31" s="1005"/>
      <c r="S31" s="47"/>
      <c r="T31" s="1005"/>
      <c r="U31" s="1005"/>
      <c r="V31" s="1005"/>
      <c r="W31" s="1005"/>
      <c r="X31" s="1005"/>
      <c r="Y31" s="1005"/>
      <c r="Z31" s="1005"/>
      <c r="AA31" s="1005"/>
      <c r="AB31" s="1005"/>
      <c r="AC31" s="1005"/>
      <c r="AD31" s="24"/>
      <c r="AE31" s="1164"/>
      <c r="AF31" s="1164"/>
      <c r="AG31" s="48"/>
    </row>
    <row r="32" spans="1:33" ht="8.25" customHeight="1">
      <c r="A32" s="45"/>
      <c r="B32" s="24"/>
      <c r="C32" s="24"/>
      <c r="D32" s="24"/>
      <c r="E32" s="24"/>
      <c r="F32" s="24"/>
      <c r="G32" s="24"/>
      <c r="H32" s="24"/>
      <c r="I32" s="24"/>
      <c r="J32" s="24"/>
      <c r="K32" s="24"/>
      <c r="L32" s="24"/>
      <c r="M32" s="24"/>
      <c r="N32" s="24"/>
      <c r="O32" s="24"/>
      <c r="P32" s="24"/>
      <c r="Q32" s="24"/>
      <c r="R32" s="24"/>
      <c r="S32" s="24"/>
      <c r="T32" s="23"/>
      <c r="U32" s="23"/>
      <c r="V32" s="23"/>
      <c r="W32" s="23"/>
      <c r="X32" s="23"/>
      <c r="Y32" s="23"/>
      <c r="Z32" s="23"/>
      <c r="AA32" s="23"/>
      <c r="AB32" s="23"/>
      <c r="AC32" s="23"/>
      <c r="AD32" s="23"/>
      <c r="AE32" s="23"/>
      <c r="AF32" s="23"/>
      <c r="AG32" s="44"/>
    </row>
    <row r="33" spans="1:33" ht="8.25" customHeight="1">
      <c r="A33" s="45"/>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48"/>
    </row>
    <row r="34" spans="1:33" ht="8.25" customHeight="1">
      <c r="A34" s="45"/>
      <c r="B34" s="24"/>
      <c r="C34" s="24"/>
      <c r="D34" s="24"/>
      <c r="E34" s="24"/>
      <c r="F34" s="24"/>
      <c r="G34" s="24"/>
      <c r="H34" s="24"/>
      <c r="I34" s="24"/>
      <c r="J34" s="24"/>
      <c r="K34" s="24"/>
      <c r="L34" s="24"/>
      <c r="M34" s="24"/>
      <c r="N34" s="24"/>
      <c r="O34" s="24"/>
      <c r="P34" s="24"/>
      <c r="Q34" s="24"/>
      <c r="R34" s="24"/>
      <c r="S34" s="24"/>
      <c r="T34" s="101"/>
      <c r="U34" s="101"/>
      <c r="V34" s="101"/>
      <c r="W34" s="101"/>
      <c r="X34" s="101"/>
      <c r="Y34" s="101"/>
      <c r="Z34" s="101"/>
      <c r="AA34" s="101"/>
      <c r="AB34" s="101"/>
      <c r="AC34" s="101"/>
      <c r="AD34" s="101"/>
      <c r="AE34" s="101"/>
      <c r="AF34" s="101"/>
      <c r="AG34" s="74"/>
    </row>
    <row r="35" spans="1:33" ht="8.25" customHeight="1">
      <c r="A35" s="45"/>
      <c r="B35" s="24"/>
      <c r="C35" s="24"/>
      <c r="D35" s="24"/>
      <c r="E35" s="24"/>
      <c r="F35" s="24"/>
      <c r="G35" s="24"/>
      <c r="H35" s="24"/>
      <c r="I35" s="24"/>
      <c r="J35" s="24"/>
      <c r="K35" s="24"/>
      <c r="L35" s="24"/>
      <c r="M35" s="24"/>
      <c r="N35" s="24"/>
      <c r="O35" s="24"/>
      <c r="P35" s="24"/>
      <c r="Q35" s="24"/>
      <c r="R35" s="24"/>
      <c r="S35" s="24"/>
      <c r="T35" s="101"/>
      <c r="U35" s="101"/>
      <c r="V35" s="101"/>
      <c r="W35" s="101"/>
      <c r="X35" s="101"/>
      <c r="Y35" s="101"/>
      <c r="Z35" s="101"/>
      <c r="AA35" s="101"/>
      <c r="AB35" s="101"/>
      <c r="AC35" s="101"/>
      <c r="AD35" s="101"/>
      <c r="AE35" s="101"/>
      <c r="AF35" s="101"/>
      <c r="AG35" s="74"/>
    </row>
    <row r="36" spans="1:33" ht="8.25" customHeight="1">
      <c r="A36" s="45"/>
      <c r="B36" s="24"/>
      <c r="C36" s="24"/>
      <c r="D36" s="24"/>
      <c r="E36" s="24"/>
      <c r="F36" s="24"/>
      <c r="G36" s="24"/>
      <c r="H36" s="24"/>
      <c r="I36" s="24"/>
      <c r="J36" s="24"/>
      <c r="K36" s="24"/>
      <c r="L36" s="24"/>
      <c r="M36" s="24"/>
      <c r="N36" s="24"/>
      <c r="O36" s="24"/>
      <c r="P36" s="24"/>
      <c r="Q36" s="24"/>
      <c r="R36" s="24"/>
      <c r="S36" s="24"/>
      <c r="T36" s="101"/>
      <c r="U36" s="101"/>
      <c r="V36" s="101"/>
      <c r="W36" s="101"/>
      <c r="X36" s="101"/>
      <c r="Y36" s="101"/>
      <c r="Z36" s="101"/>
      <c r="AA36" s="101"/>
      <c r="AB36" s="101"/>
      <c r="AC36" s="101"/>
      <c r="AD36" s="101"/>
      <c r="AE36" s="101"/>
      <c r="AF36" s="101"/>
      <c r="AG36" s="74"/>
    </row>
    <row r="37" spans="1:33" ht="8.25" customHeight="1">
      <c r="A37" s="45"/>
      <c r="B37" s="24"/>
      <c r="C37" s="24"/>
      <c r="D37" s="24"/>
      <c r="E37" s="24"/>
      <c r="F37" s="24"/>
      <c r="G37" s="24"/>
      <c r="H37" s="24"/>
      <c r="I37" s="24"/>
      <c r="J37" s="24"/>
      <c r="K37" s="24"/>
      <c r="L37" s="24"/>
      <c r="M37" s="24"/>
      <c r="N37" s="24"/>
      <c r="O37" s="24"/>
      <c r="P37" s="24"/>
      <c r="Q37" s="24"/>
      <c r="R37" s="24"/>
      <c r="S37" s="24"/>
      <c r="T37" s="101"/>
      <c r="U37" s="101"/>
      <c r="V37" s="101"/>
      <c r="W37" s="101"/>
      <c r="X37" s="101"/>
      <c r="Y37" s="101"/>
      <c r="Z37" s="101"/>
      <c r="AA37" s="101"/>
      <c r="AB37" s="101"/>
      <c r="AC37" s="101"/>
      <c r="AD37" s="101"/>
      <c r="AE37" s="101"/>
      <c r="AF37" s="101"/>
      <c r="AG37" s="74"/>
    </row>
    <row r="38" spans="1:33" ht="8.25" customHeight="1">
      <c r="A38" s="45"/>
      <c r="B38" s="24"/>
      <c r="C38" s="24"/>
      <c r="D38" s="24"/>
      <c r="E38" s="24"/>
      <c r="F38" s="24"/>
      <c r="G38" s="24"/>
      <c r="H38" s="24"/>
      <c r="I38" s="24"/>
      <c r="J38" s="24"/>
      <c r="K38" s="24"/>
      <c r="L38" s="24"/>
      <c r="M38" s="24"/>
      <c r="N38" s="24"/>
      <c r="O38" s="24"/>
      <c r="P38" s="24"/>
      <c r="Q38" s="24"/>
      <c r="R38" s="24"/>
      <c r="S38" s="24"/>
      <c r="T38" s="101"/>
      <c r="U38" s="101"/>
      <c r="V38" s="101"/>
      <c r="W38" s="101"/>
      <c r="X38" s="101"/>
      <c r="Y38" s="101"/>
      <c r="Z38" s="101"/>
      <c r="AA38" s="101"/>
      <c r="AB38" s="101"/>
      <c r="AC38" s="101"/>
      <c r="AD38" s="101"/>
      <c r="AE38" s="101"/>
      <c r="AF38" s="101"/>
      <c r="AG38" s="74"/>
    </row>
    <row r="39" spans="1:33" ht="8.25" customHeight="1">
      <c r="A39" s="45"/>
      <c r="B39" s="24"/>
      <c r="C39" s="24"/>
      <c r="D39" s="24"/>
      <c r="E39" s="24"/>
      <c r="F39" s="24"/>
      <c r="G39" s="24"/>
      <c r="H39" s="24"/>
      <c r="I39" s="24"/>
      <c r="J39" s="24"/>
      <c r="K39" s="24"/>
      <c r="L39" s="24"/>
      <c r="M39" s="24"/>
      <c r="N39" s="24"/>
      <c r="O39" s="24"/>
      <c r="P39" s="24"/>
      <c r="Q39" s="24"/>
      <c r="R39" s="24"/>
      <c r="S39" s="24"/>
      <c r="T39" s="101"/>
      <c r="U39" s="101"/>
      <c r="V39" s="101"/>
      <c r="W39" s="101"/>
      <c r="X39" s="101"/>
      <c r="Y39" s="101"/>
      <c r="Z39" s="101"/>
      <c r="AA39" s="101"/>
      <c r="AB39" s="101"/>
      <c r="AC39" s="101"/>
      <c r="AD39" s="101"/>
      <c r="AE39" s="101"/>
      <c r="AF39" s="101"/>
      <c r="AG39" s="74"/>
    </row>
    <row r="40" spans="1:33" ht="8.25" customHeight="1">
      <c r="A40" s="45"/>
      <c r="B40" s="24"/>
      <c r="C40" s="24"/>
      <c r="D40" s="24"/>
      <c r="E40" s="24"/>
      <c r="F40" s="24"/>
      <c r="G40" s="24"/>
      <c r="H40" s="24"/>
      <c r="I40" s="24"/>
      <c r="J40" s="24"/>
      <c r="K40" s="24"/>
      <c r="L40" s="24"/>
      <c r="M40" s="24"/>
      <c r="N40" s="24"/>
      <c r="O40" s="24"/>
      <c r="P40" s="24"/>
      <c r="Q40" s="24"/>
      <c r="R40" s="24"/>
      <c r="S40" s="24"/>
      <c r="T40" s="1143" t="s">
        <v>190</v>
      </c>
      <c r="U40" s="1143"/>
      <c r="V40" s="1143"/>
      <c r="W40" s="1143"/>
      <c r="X40" s="1143"/>
      <c r="Y40" s="24"/>
      <c r="Z40" s="1005"/>
      <c r="AA40" s="1005"/>
      <c r="AB40" s="1005"/>
      <c r="AC40" s="1005"/>
      <c r="AD40" s="1005"/>
      <c r="AE40" s="1005"/>
      <c r="AF40" s="1012"/>
      <c r="AG40" s="1044"/>
    </row>
    <row r="41" spans="1:33" ht="8.25" customHeight="1">
      <c r="A41" s="45"/>
      <c r="B41" s="24"/>
      <c r="C41" s="24"/>
      <c r="D41" s="24"/>
      <c r="E41" s="24"/>
      <c r="F41" s="24"/>
      <c r="G41" s="24"/>
      <c r="H41" s="24"/>
      <c r="I41" s="24"/>
      <c r="J41" s="24"/>
      <c r="K41" s="24"/>
      <c r="L41" s="24"/>
      <c r="M41" s="24"/>
      <c r="N41" s="24"/>
      <c r="O41" s="24"/>
      <c r="P41" s="24"/>
      <c r="Q41" s="24"/>
      <c r="R41" s="24"/>
      <c r="S41" s="24"/>
      <c r="T41" s="1143"/>
      <c r="U41" s="1143"/>
      <c r="V41" s="1143"/>
      <c r="W41" s="1143"/>
      <c r="X41" s="1143"/>
      <c r="Y41" s="24"/>
      <c r="Z41" s="1005"/>
      <c r="AA41" s="1005"/>
      <c r="AB41" s="1005"/>
      <c r="AC41" s="1005"/>
      <c r="AD41" s="1005"/>
      <c r="AE41" s="1005"/>
      <c r="AF41" s="1165"/>
      <c r="AG41" s="1044"/>
    </row>
    <row r="42" spans="1:33" ht="8.25" customHeight="1">
      <c r="A42" s="45"/>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48"/>
    </row>
    <row r="43" spans="1:33" ht="8.25" customHeight="1">
      <c r="A43" s="45"/>
      <c r="B43" s="1005" t="s">
        <v>380</v>
      </c>
      <c r="C43" s="1005"/>
      <c r="D43" s="1005"/>
      <c r="E43" s="1005"/>
      <c r="F43" s="1005"/>
      <c r="G43" s="1005"/>
      <c r="H43" s="1005"/>
      <c r="I43" s="1005"/>
      <c r="J43" s="1005"/>
      <c r="K43" s="1005"/>
      <c r="L43" s="1005"/>
      <c r="M43" s="1005"/>
      <c r="N43" s="1005"/>
      <c r="O43" s="1005"/>
      <c r="P43" s="1005"/>
      <c r="Q43" s="24"/>
      <c r="R43" s="24"/>
      <c r="S43" s="24"/>
      <c r="T43" s="24"/>
      <c r="U43" s="24"/>
      <c r="V43" s="24"/>
      <c r="W43" s="24"/>
      <c r="X43" s="24"/>
      <c r="Y43" s="24"/>
      <c r="Z43" s="24"/>
      <c r="AA43" s="24"/>
      <c r="AB43" s="24"/>
      <c r="AC43" s="24"/>
      <c r="AD43" s="24"/>
      <c r="AE43" s="24"/>
      <c r="AF43" s="24"/>
      <c r="AG43" s="48"/>
    </row>
    <row r="44" spans="1:33" ht="8.25" customHeight="1">
      <c r="A44" s="45"/>
      <c r="B44" s="1005"/>
      <c r="C44" s="1005"/>
      <c r="D44" s="1005"/>
      <c r="E44" s="1005"/>
      <c r="F44" s="1005"/>
      <c r="G44" s="1005"/>
      <c r="H44" s="1005"/>
      <c r="I44" s="1005"/>
      <c r="J44" s="1005"/>
      <c r="K44" s="1005"/>
      <c r="L44" s="1005"/>
      <c r="M44" s="1005"/>
      <c r="N44" s="1005"/>
      <c r="O44" s="1005"/>
      <c r="P44" s="1005"/>
      <c r="Q44" s="24"/>
      <c r="R44" s="24"/>
      <c r="S44" s="24"/>
      <c r="T44" s="24"/>
      <c r="U44" s="24"/>
      <c r="V44" s="24"/>
      <c r="W44" s="24"/>
      <c r="X44" s="24"/>
      <c r="Y44" s="24"/>
      <c r="Z44" s="24"/>
      <c r="AA44" s="24"/>
      <c r="AB44" s="24"/>
      <c r="AC44" s="24"/>
      <c r="AD44" s="24"/>
      <c r="AE44" s="24"/>
      <c r="AF44" s="24"/>
      <c r="AG44" s="48"/>
    </row>
    <row r="45" spans="1:33" ht="8.25" customHeight="1">
      <c r="A45" s="45"/>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48"/>
    </row>
    <row r="46" spans="1:33" ht="8.25" customHeight="1">
      <c r="A46" s="1099" t="s">
        <v>242</v>
      </c>
      <c r="B46" s="1100"/>
      <c r="C46" s="1100"/>
      <c r="D46" s="1100"/>
      <c r="E46" s="1100"/>
      <c r="F46" s="1101"/>
      <c r="G46" s="75"/>
      <c r="H46" s="1107" t="s">
        <v>176</v>
      </c>
      <c r="I46" s="1107"/>
      <c r="J46" s="1107"/>
      <c r="K46" s="1107"/>
      <c r="L46" s="1107"/>
      <c r="M46" s="1107"/>
      <c r="N46" s="1107"/>
      <c r="O46" s="1107"/>
      <c r="P46" s="1107"/>
      <c r="Q46" s="1107"/>
      <c r="R46" s="1107"/>
      <c r="S46" s="1107"/>
      <c r="T46" s="1107"/>
      <c r="U46" s="1107"/>
      <c r="V46" s="1107"/>
      <c r="W46" s="1107"/>
      <c r="X46" s="1107"/>
      <c r="Y46" s="1107"/>
      <c r="Z46" s="1107"/>
      <c r="AA46" s="1107"/>
      <c r="AB46" s="1107"/>
      <c r="AC46" s="1107"/>
      <c r="AD46" s="1107"/>
      <c r="AE46" s="1107"/>
      <c r="AF46" s="1107"/>
      <c r="AG46" s="1108"/>
    </row>
    <row r="47" spans="1:33" ht="8.25" customHeight="1">
      <c r="A47" s="1102"/>
      <c r="B47" s="1012"/>
      <c r="C47" s="1012"/>
      <c r="D47" s="1012"/>
      <c r="E47" s="1012"/>
      <c r="F47" s="1103"/>
      <c r="G47" s="76"/>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c r="AD47" s="1005"/>
      <c r="AE47" s="1005"/>
      <c r="AF47" s="1005"/>
      <c r="AG47" s="1093"/>
    </row>
    <row r="48" spans="1:33" ht="8.25" customHeight="1">
      <c r="A48" s="1102"/>
      <c r="B48" s="1012"/>
      <c r="C48" s="1012"/>
      <c r="D48" s="1012"/>
      <c r="E48" s="1012"/>
      <c r="F48" s="1103"/>
      <c r="G48" s="76"/>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5"/>
      <c r="AE48" s="1005"/>
      <c r="AF48" s="1005"/>
      <c r="AG48" s="1093"/>
    </row>
    <row r="49" spans="1:33" ht="8.25" customHeight="1">
      <c r="A49" s="1102"/>
      <c r="B49" s="1012"/>
      <c r="C49" s="1012"/>
      <c r="D49" s="1012"/>
      <c r="E49" s="1012"/>
      <c r="F49" s="1103"/>
      <c r="G49" s="76"/>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93"/>
    </row>
    <row r="50" spans="1:33" ht="8.25" customHeight="1">
      <c r="A50" s="1102"/>
      <c r="B50" s="1012"/>
      <c r="C50" s="1012"/>
      <c r="D50" s="1012"/>
      <c r="E50" s="1012"/>
      <c r="F50" s="1103"/>
      <c r="G50" s="76"/>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93"/>
    </row>
    <row r="51" spans="1:33" ht="8.25" customHeight="1">
      <c r="A51" s="1102"/>
      <c r="B51" s="1012"/>
      <c r="C51" s="1012"/>
      <c r="D51" s="1012"/>
      <c r="E51" s="1012"/>
      <c r="F51" s="1103"/>
      <c r="G51" s="76"/>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c r="AD51" s="1005"/>
      <c r="AE51" s="1005"/>
      <c r="AF51" s="1005"/>
      <c r="AG51" s="1093"/>
    </row>
    <row r="52" spans="1:33" ht="8.25" customHeight="1">
      <c r="A52" s="1104"/>
      <c r="B52" s="1105"/>
      <c r="C52" s="1105"/>
      <c r="D52" s="1105"/>
      <c r="E52" s="1105"/>
      <c r="F52" s="1106"/>
      <c r="G52" s="77"/>
      <c r="H52" s="1097"/>
      <c r="I52" s="1097"/>
      <c r="J52" s="1097"/>
      <c r="K52" s="1097"/>
      <c r="L52" s="1097"/>
      <c r="M52" s="1097"/>
      <c r="N52" s="1097"/>
      <c r="O52" s="1097"/>
      <c r="P52" s="1097"/>
      <c r="Q52" s="1097"/>
      <c r="R52" s="1097"/>
      <c r="S52" s="1097"/>
      <c r="T52" s="1097"/>
      <c r="U52" s="1097"/>
      <c r="V52" s="1097"/>
      <c r="W52" s="1097"/>
      <c r="X52" s="1097"/>
      <c r="Y52" s="1097"/>
      <c r="Z52" s="1097"/>
      <c r="AA52" s="1097"/>
      <c r="AB52" s="1097"/>
      <c r="AC52" s="1097"/>
      <c r="AD52" s="1097"/>
      <c r="AE52" s="1097"/>
      <c r="AF52" s="1097"/>
      <c r="AG52" s="1098"/>
    </row>
    <row r="53" spans="1:33" ht="8.25" customHeight="1">
      <c r="A53" s="1111" t="s">
        <v>243</v>
      </c>
      <c r="B53" s="1100"/>
      <c r="C53" s="1100"/>
      <c r="D53" s="1100"/>
      <c r="E53" s="1100"/>
      <c r="F53" s="1101"/>
      <c r="G53" s="78"/>
      <c r="H53" s="1112"/>
      <c r="I53" s="1112"/>
      <c r="J53" s="1112"/>
      <c r="K53" s="1112"/>
      <c r="L53" s="1112"/>
      <c r="M53" s="1112"/>
      <c r="N53" s="1112"/>
      <c r="O53" s="1112"/>
      <c r="P53" s="1112"/>
      <c r="Q53" s="1112"/>
      <c r="R53" s="1112"/>
      <c r="S53" s="1112"/>
      <c r="T53" s="1112"/>
      <c r="U53" s="1112"/>
      <c r="V53" s="1112"/>
      <c r="W53" s="1112"/>
      <c r="X53" s="1112"/>
      <c r="Y53" s="1112"/>
      <c r="Z53" s="1112"/>
      <c r="AA53" s="1112"/>
      <c r="AB53" s="1112"/>
      <c r="AC53" s="1112"/>
      <c r="AD53" s="1112"/>
      <c r="AE53" s="1112"/>
      <c r="AF53" s="1112"/>
      <c r="AG53" s="1113"/>
    </row>
    <row r="54" spans="1:33" ht="8.25" customHeight="1">
      <c r="A54" s="1102"/>
      <c r="B54" s="1012"/>
      <c r="C54" s="1012"/>
      <c r="D54" s="1012"/>
      <c r="E54" s="1012"/>
      <c r="F54" s="1103"/>
      <c r="G54" s="24"/>
      <c r="H54" s="1166"/>
      <c r="I54" s="1166"/>
      <c r="J54" s="1166"/>
      <c r="K54" s="1166"/>
      <c r="L54" s="1166"/>
      <c r="M54" s="1166"/>
      <c r="N54" s="1166"/>
      <c r="O54" s="1166"/>
      <c r="P54" s="1166"/>
      <c r="Q54" s="1166"/>
      <c r="R54" s="1166"/>
      <c r="S54" s="1166"/>
      <c r="T54" s="1166"/>
      <c r="U54" s="1166"/>
      <c r="V54" s="1166"/>
      <c r="W54" s="1166"/>
      <c r="X54" s="1166"/>
      <c r="Y54" s="1166"/>
      <c r="Z54" s="1166"/>
      <c r="AA54" s="1166"/>
      <c r="AB54" s="1166"/>
      <c r="AC54" s="1166"/>
      <c r="AD54" s="1166"/>
      <c r="AE54" s="1166"/>
      <c r="AF54" s="1166"/>
      <c r="AG54" s="1115"/>
    </row>
    <row r="55" spans="1:33" ht="8.25" customHeight="1">
      <c r="A55" s="1102"/>
      <c r="B55" s="1012"/>
      <c r="C55" s="1012"/>
      <c r="D55" s="1012"/>
      <c r="E55" s="1012"/>
      <c r="F55" s="1103"/>
      <c r="G55" s="24"/>
      <c r="H55" s="1166"/>
      <c r="I55" s="1166"/>
      <c r="J55" s="1166"/>
      <c r="K55" s="1166"/>
      <c r="L55" s="1166"/>
      <c r="M55" s="1166"/>
      <c r="N55" s="1166"/>
      <c r="O55" s="1166"/>
      <c r="P55" s="1166"/>
      <c r="Q55" s="1166"/>
      <c r="R55" s="1166"/>
      <c r="S55" s="1166"/>
      <c r="T55" s="1166"/>
      <c r="U55" s="1166"/>
      <c r="V55" s="1166"/>
      <c r="W55" s="1166"/>
      <c r="X55" s="1166"/>
      <c r="Y55" s="1166"/>
      <c r="Z55" s="1166"/>
      <c r="AA55" s="1166"/>
      <c r="AB55" s="1166"/>
      <c r="AC55" s="1166"/>
      <c r="AD55" s="1166"/>
      <c r="AE55" s="1166"/>
      <c r="AF55" s="1166"/>
      <c r="AG55" s="1115"/>
    </row>
    <row r="56" spans="1:33" ht="8.25" customHeight="1">
      <c r="A56" s="1102"/>
      <c r="B56" s="1012"/>
      <c r="C56" s="1012"/>
      <c r="D56" s="1012"/>
      <c r="E56" s="1012"/>
      <c r="F56" s="1103"/>
      <c r="G56" s="24"/>
      <c r="H56" s="1166"/>
      <c r="I56" s="1166"/>
      <c r="J56" s="1166"/>
      <c r="K56" s="1166"/>
      <c r="L56" s="1166"/>
      <c r="M56" s="1166"/>
      <c r="N56" s="1166"/>
      <c r="O56" s="1166"/>
      <c r="P56" s="1166"/>
      <c r="Q56" s="1166"/>
      <c r="R56" s="1166"/>
      <c r="S56" s="1166"/>
      <c r="T56" s="1166"/>
      <c r="U56" s="1166"/>
      <c r="V56" s="1166"/>
      <c r="W56" s="1166"/>
      <c r="X56" s="1166"/>
      <c r="Y56" s="1166"/>
      <c r="Z56" s="1166"/>
      <c r="AA56" s="1166"/>
      <c r="AB56" s="1166"/>
      <c r="AC56" s="1166"/>
      <c r="AD56" s="1166"/>
      <c r="AE56" s="1166"/>
      <c r="AF56" s="1166"/>
      <c r="AG56" s="1115"/>
    </row>
    <row r="57" spans="1:33" ht="8.25" customHeight="1">
      <c r="A57" s="1102"/>
      <c r="B57" s="1012"/>
      <c r="C57" s="1012"/>
      <c r="D57" s="1012"/>
      <c r="E57" s="1012"/>
      <c r="F57" s="1103"/>
      <c r="G57" s="24"/>
      <c r="H57" s="1166"/>
      <c r="I57" s="1166"/>
      <c r="J57" s="1166"/>
      <c r="K57" s="1166"/>
      <c r="L57" s="1166"/>
      <c r="M57" s="1166"/>
      <c r="N57" s="1166"/>
      <c r="O57" s="1166"/>
      <c r="P57" s="1166"/>
      <c r="Q57" s="1166"/>
      <c r="R57" s="1166"/>
      <c r="S57" s="1166"/>
      <c r="T57" s="1166"/>
      <c r="U57" s="1166"/>
      <c r="V57" s="1166"/>
      <c r="W57" s="1166"/>
      <c r="X57" s="1166"/>
      <c r="Y57" s="1166"/>
      <c r="Z57" s="1166"/>
      <c r="AA57" s="1166"/>
      <c r="AB57" s="1166"/>
      <c r="AC57" s="1166"/>
      <c r="AD57" s="1166"/>
      <c r="AE57" s="1166"/>
      <c r="AF57" s="1166"/>
      <c r="AG57" s="1115"/>
    </row>
    <row r="58" spans="1:33" ht="8.25" customHeight="1">
      <c r="A58" s="1102"/>
      <c r="B58" s="1012"/>
      <c r="C58" s="1012"/>
      <c r="D58" s="1012"/>
      <c r="E58" s="1012"/>
      <c r="F58" s="1103"/>
      <c r="G58" s="24"/>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66"/>
      <c r="AF58" s="1166"/>
      <c r="AG58" s="1115"/>
    </row>
    <row r="59" spans="1:33" ht="8.25" customHeight="1">
      <c r="A59" s="1102"/>
      <c r="B59" s="1012"/>
      <c r="C59" s="1012"/>
      <c r="D59" s="1012"/>
      <c r="E59" s="1012"/>
      <c r="F59" s="1103"/>
      <c r="G59" s="24"/>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15"/>
    </row>
    <row r="60" spans="1:33" ht="8.25" customHeight="1">
      <c r="A60" s="1104"/>
      <c r="B60" s="1105"/>
      <c r="C60" s="1105"/>
      <c r="D60" s="1105"/>
      <c r="E60" s="1105"/>
      <c r="F60" s="1106"/>
      <c r="G60" s="24"/>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c r="AE60" s="1116"/>
      <c r="AF60" s="1116"/>
      <c r="AG60" s="1117"/>
    </row>
    <row r="61" spans="1:33" ht="8.25" customHeight="1">
      <c r="A61" s="1111" t="s">
        <v>244</v>
      </c>
      <c r="B61" s="1100"/>
      <c r="C61" s="1100"/>
      <c r="D61" s="1100"/>
      <c r="E61" s="1100"/>
      <c r="F61" s="1101"/>
      <c r="G61" s="78"/>
      <c r="H61" s="1112"/>
      <c r="I61" s="1112"/>
      <c r="J61" s="1112"/>
      <c r="K61" s="1112"/>
      <c r="L61" s="1112"/>
      <c r="M61" s="1112"/>
      <c r="N61" s="1112"/>
      <c r="O61" s="1112"/>
      <c r="P61" s="1112"/>
      <c r="Q61" s="1112"/>
      <c r="R61" s="1112"/>
      <c r="S61" s="1112"/>
      <c r="T61" s="1112"/>
      <c r="U61" s="1112"/>
      <c r="V61" s="1112"/>
      <c r="W61" s="1112"/>
      <c r="X61" s="1112"/>
      <c r="Y61" s="1112"/>
      <c r="Z61" s="1112"/>
      <c r="AA61" s="1112"/>
      <c r="AB61" s="1112"/>
      <c r="AC61" s="1112"/>
      <c r="AD61" s="1112"/>
      <c r="AE61" s="1112"/>
      <c r="AF61" s="1112"/>
      <c r="AG61" s="1113"/>
    </row>
    <row r="62" spans="1:33" ht="8.25" customHeight="1">
      <c r="A62" s="1102"/>
      <c r="B62" s="1012"/>
      <c r="C62" s="1012"/>
      <c r="D62" s="1012"/>
      <c r="E62" s="1012"/>
      <c r="F62" s="1103"/>
      <c r="G62" s="24"/>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15"/>
    </row>
    <row r="63" spans="1:33" ht="8.25" customHeight="1">
      <c r="A63" s="1102"/>
      <c r="B63" s="1012"/>
      <c r="C63" s="1012"/>
      <c r="D63" s="1012"/>
      <c r="E63" s="1012"/>
      <c r="F63" s="1103"/>
      <c r="G63" s="24"/>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15"/>
    </row>
    <row r="64" spans="1:33" ht="8.25" customHeight="1">
      <c r="A64" s="1102"/>
      <c r="B64" s="1012"/>
      <c r="C64" s="1012"/>
      <c r="D64" s="1012"/>
      <c r="E64" s="1012"/>
      <c r="F64" s="1103"/>
      <c r="G64" s="24"/>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15"/>
    </row>
    <row r="65" spans="1:33" ht="8.25" customHeight="1">
      <c r="A65" s="1102"/>
      <c r="B65" s="1012"/>
      <c r="C65" s="1012"/>
      <c r="D65" s="1012"/>
      <c r="E65" s="1012"/>
      <c r="F65" s="1103"/>
      <c r="G65" s="24"/>
      <c r="H65" s="1166"/>
      <c r="I65" s="1166"/>
      <c r="J65" s="1166"/>
      <c r="K65" s="1166"/>
      <c r="L65" s="1166"/>
      <c r="M65" s="1166"/>
      <c r="N65" s="1166"/>
      <c r="O65" s="1166"/>
      <c r="P65" s="1166"/>
      <c r="Q65" s="1166"/>
      <c r="R65" s="1166"/>
      <c r="S65" s="1166"/>
      <c r="T65" s="1166"/>
      <c r="U65" s="1166"/>
      <c r="V65" s="1166"/>
      <c r="W65" s="1166"/>
      <c r="X65" s="1166"/>
      <c r="Y65" s="1166"/>
      <c r="Z65" s="1166"/>
      <c r="AA65" s="1166"/>
      <c r="AB65" s="1166"/>
      <c r="AC65" s="1166"/>
      <c r="AD65" s="1166"/>
      <c r="AE65" s="1166"/>
      <c r="AF65" s="1166"/>
      <c r="AG65" s="1115"/>
    </row>
    <row r="66" spans="1:33" ht="8.25" customHeight="1">
      <c r="A66" s="1102"/>
      <c r="B66" s="1012"/>
      <c r="C66" s="1012"/>
      <c r="D66" s="1012"/>
      <c r="E66" s="1012"/>
      <c r="F66" s="1103"/>
      <c r="G66" s="24"/>
      <c r="H66" s="1166"/>
      <c r="I66" s="1166"/>
      <c r="J66" s="1166"/>
      <c r="K66" s="1166"/>
      <c r="L66" s="1166"/>
      <c r="M66" s="1166"/>
      <c r="N66" s="1166"/>
      <c r="O66" s="1166"/>
      <c r="P66" s="1166"/>
      <c r="Q66" s="1166"/>
      <c r="R66" s="1166"/>
      <c r="S66" s="1166"/>
      <c r="T66" s="1166"/>
      <c r="U66" s="1166"/>
      <c r="V66" s="1166"/>
      <c r="W66" s="1166"/>
      <c r="X66" s="1166"/>
      <c r="Y66" s="1166"/>
      <c r="Z66" s="1166"/>
      <c r="AA66" s="1166"/>
      <c r="AB66" s="1166"/>
      <c r="AC66" s="1166"/>
      <c r="AD66" s="1166"/>
      <c r="AE66" s="1166"/>
      <c r="AF66" s="1166"/>
      <c r="AG66" s="1115"/>
    </row>
    <row r="67" spans="1:33" ht="8.25" customHeight="1">
      <c r="A67" s="1102"/>
      <c r="B67" s="1012"/>
      <c r="C67" s="1012"/>
      <c r="D67" s="1012"/>
      <c r="E67" s="1012"/>
      <c r="F67" s="1103"/>
      <c r="G67" s="24"/>
      <c r="H67" s="1166"/>
      <c r="I67" s="1166"/>
      <c r="J67" s="1166"/>
      <c r="K67" s="1166"/>
      <c r="L67" s="1166"/>
      <c r="M67" s="1166"/>
      <c r="N67" s="1166"/>
      <c r="O67" s="1166"/>
      <c r="P67" s="1166"/>
      <c r="Q67" s="1166"/>
      <c r="R67" s="1166"/>
      <c r="S67" s="1166"/>
      <c r="T67" s="1166"/>
      <c r="U67" s="1166"/>
      <c r="V67" s="1166"/>
      <c r="W67" s="1166"/>
      <c r="X67" s="1166"/>
      <c r="Y67" s="1166"/>
      <c r="Z67" s="1166"/>
      <c r="AA67" s="1166"/>
      <c r="AB67" s="1166"/>
      <c r="AC67" s="1166"/>
      <c r="AD67" s="1166"/>
      <c r="AE67" s="1166"/>
      <c r="AF67" s="1166"/>
      <c r="AG67" s="1115"/>
    </row>
    <row r="68" spans="1:33" ht="8.25" customHeight="1">
      <c r="A68" s="1104"/>
      <c r="B68" s="1105"/>
      <c r="C68" s="1105"/>
      <c r="D68" s="1105"/>
      <c r="E68" s="1105"/>
      <c r="F68" s="1106"/>
      <c r="G68" s="24"/>
      <c r="H68" s="1116"/>
      <c r="I68" s="1116"/>
      <c r="J68" s="1116"/>
      <c r="K68" s="1116"/>
      <c r="L68" s="1116"/>
      <c r="M68" s="1116"/>
      <c r="N68" s="1116"/>
      <c r="O68" s="1116"/>
      <c r="P68" s="1116"/>
      <c r="Q68" s="1116"/>
      <c r="R68" s="1116"/>
      <c r="S68" s="1116"/>
      <c r="T68" s="1116"/>
      <c r="U68" s="1116"/>
      <c r="V68" s="1116"/>
      <c r="W68" s="1116"/>
      <c r="X68" s="1116"/>
      <c r="Y68" s="1116"/>
      <c r="Z68" s="1116"/>
      <c r="AA68" s="1116"/>
      <c r="AB68" s="1116"/>
      <c r="AC68" s="1116"/>
      <c r="AD68" s="1116"/>
      <c r="AE68" s="1116"/>
      <c r="AF68" s="1116"/>
      <c r="AG68" s="1117"/>
    </row>
    <row r="69" spans="1:33" ht="8.25" customHeight="1">
      <c r="A69" s="1111" t="s">
        <v>245</v>
      </c>
      <c r="B69" s="1100"/>
      <c r="C69" s="1100"/>
      <c r="D69" s="1100"/>
      <c r="E69" s="1100"/>
      <c r="F69" s="1101"/>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9"/>
    </row>
    <row r="70" spans="1:33" ht="8.25" customHeight="1">
      <c r="A70" s="1102"/>
      <c r="B70" s="1012"/>
      <c r="C70" s="1012"/>
      <c r="D70" s="1012"/>
      <c r="E70" s="1012"/>
      <c r="F70" s="1103"/>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48"/>
    </row>
    <row r="71" spans="1:33" ht="8.25" customHeight="1">
      <c r="A71" s="1102"/>
      <c r="B71" s="1012"/>
      <c r="C71" s="1012"/>
      <c r="D71" s="1012"/>
      <c r="E71" s="1012"/>
      <c r="F71" s="1103"/>
      <c r="G71" s="24"/>
      <c r="H71" s="1167"/>
      <c r="I71" s="1168"/>
      <c r="J71" s="1168"/>
      <c r="K71" s="1168"/>
      <c r="L71" s="1168"/>
      <c r="M71" s="1168"/>
      <c r="N71" s="1168"/>
      <c r="O71" s="1168"/>
      <c r="P71" s="1168"/>
      <c r="Q71" s="1168"/>
      <c r="R71" s="1168"/>
      <c r="S71" s="1168"/>
      <c r="T71" s="1168"/>
      <c r="U71" s="1168"/>
      <c r="V71" s="1168"/>
      <c r="W71" s="1168"/>
      <c r="X71" s="1168"/>
      <c r="Y71" s="1168"/>
      <c r="Z71" s="1168"/>
      <c r="AA71" s="1168"/>
      <c r="AB71" s="1168"/>
      <c r="AC71" s="1168"/>
      <c r="AD71" s="1168"/>
      <c r="AE71" s="1168"/>
      <c r="AF71" s="1168"/>
      <c r="AG71" s="1120"/>
    </row>
    <row r="72" spans="1:33" ht="8.25" customHeight="1">
      <c r="A72" s="1102"/>
      <c r="B72" s="1012"/>
      <c r="C72" s="1012"/>
      <c r="D72" s="1012"/>
      <c r="E72" s="1012"/>
      <c r="F72" s="1103"/>
      <c r="G72" s="24"/>
      <c r="H72" s="1168"/>
      <c r="I72" s="1168"/>
      <c r="J72" s="1168"/>
      <c r="K72" s="1168"/>
      <c r="L72" s="1168"/>
      <c r="M72" s="1168"/>
      <c r="N72" s="1168"/>
      <c r="O72" s="1168"/>
      <c r="P72" s="1168"/>
      <c r="Q72" s="1168"/>
      <c r="R72" s="1168"/>
      <c r="S72" s="1168"/>
      <c r="T72" s="1168"/>
      <c r="U72" s="1168"/>
      <c r="V72" s="1168"/>
      <c r="W72" s="1168"/>
      <c r="X72" s="1168"/>
      <c r="Y72" s="1168"/>
      <c r="Z72" s="1168"/>
      <c r="AA72" s="1168"/>
      <c r="AB72" s="1168"/>
      <c r="AC72" s="1168"/>
      <c r="AD72" s="1168"/>
      <c r="AE72" s="1168"/>
      <c r="AF72" s="1168"/>
      <c r="AG72" s="1120"/>
    </row>
    <row r="73" spans="1:33" ht="8.25" customHeight="1">
      <c r="A73" s="1102"/>
      <c r="B73" s="1012"/>
      <c r="C73" s="1012"/>
      <c r="D73" s="1012"/>
      <c r="E73" s="1012"/>
      <c r="F73" s="1103"/>
      <c r="G73" s="24"/>
      <c r="H73" s="1005" t="s">
        <v>246</v>
      </c>
      <c r="I73" s="1005"/>
      <c r="J73" s="1005"/>
      <c r="K73" s="1005"/>
      <c r="L73" s="1005"/>
      <c r="M73" s="1005"/>
      <c r="N73" s="1005"/>
      <c r="O73" s="1005"/>
      <c r="P73" s="1005"/>
      <c r="Q73" s="1005"/>
      <c r="R73" s="1005"/>
      <c r="S73" s="1005"/>
      <c r="T73" s="1005"/>
      <c r="U73" s="1005"/>
      <c r="V73" s="1005"/>
      <c r="W73" s="1169"/>
      <c r="X73" s="1169"/>
      <c r="Y73" s="1169"/>
      <c r="Z73" s="1169"/>
      <c r="AA73" s="1169"/>
      <c r="AB73" s="1005" t="s">
        <v>181</v>
      </c>
      <c r="AC73" s="24"/>
      <c r="AD73" s="24"/>
      <c r="AE73" s="24"/>
      <c r="AF73" s="24"/>
      <c r="AG73" s="48"/>
    </row>
    <row r="74" spans="1:33" ht="8.25" customHeight="1">
      <c r="A74" s="1102"/>
      <c r="B74" s="1012"/>
      <c r="C74" s="1012"/>
      <c r="D74" s="1012"/>
      <c r="E74" s="1012"/>
      <c r="F74" s="1103"/>
      <c r="G74" s="24"/>
      <c r="H74" s="1005"/>
      <c r="I74" s="1005"/>
      <c r="J74" s="1005"/>
      <c r="K74" s="1005"/>
      <c r="L74" s="1005"/>
      <c r="M74" s="1005"/>
      <c r="N74" s="1005"/>
      <c r="O74" s="1005"/>
      <c r="P74" s="1005"/>
      <c r="Q74" s="1005"/>
      <c r="R74" s="1005"/>
      <c r="S74" s="1005"/>
      <c r="T74" s="1005"/>
      <c r="U74" s="1005"/>
      <c r="V74" s="1005"/>
      <c r="W74" s="1169"/>
      <c r="X74" s="1169"/>
      <c r="Y74" s="1169"/>
      <c r="Z74" s="1169"/>
      <c r="AA74" s="1169"/>
      <c r="AB74" s="1005"/>
      <c r="AC74" s="24"/>
      <c r="AD74" s="24"/>
      <c r="AE74" s="24"/>
      <c r="AF74" s="24"/>
      <c r="AG74" s="48"/>
    </row>
    <row r="75" spans="1:33" ht="8.25" customHeight="1">
      <c r="A75" s="1104"/>
      <c r="B75" s="1105"/>
      <c r="C75" s="1105"/>
      <c r="D75" s="1105"/>
      <c r="E75" s="1105"/>
      <c r="F75" s="1106"/>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48"/>
    </row>
    <row r="76" spans="1:33" ht="8.25" customHeight="1">
      <c r="A76" s="1111" t="s">
        <v>182</v>
      </c>
      <c r="B76" s="1100"/>
      <c r="C76" s="1100"/>
      <c r="D76" s="1100"/>
      <c r="E76" s="1100"/>
      <c r="F76" s="1101"/>
      <c r="G76" s="78"/>
      <c r="H76" s="1100" t="s">
        <v>183</v>
      </c>
      <c r="I76" s="1100"/>
      <c r="J76" s="1100"/>
      <c r="K76" s="1100"/>
      <c r="L76" s="1100"/>
      <c r="M76" s="1100"/>
      <c r="N76" s="1100"/>
      <c r="O76" s="1100"/>
      <c r="P76" s="1101"/>
      <c r="Q76" s="1125" t="s">
        <v>184</v>
      </c>
      <c r="R76" s="1100"/>
      <c r="S76" s="1100"/>
      <c r="T76" s="1100"/>
      <c r="U76" s="1100"/>
      <c r="V76" s="1101"/>
      <c r="W76" s="78"/>
      <c r="X76" s="1174" t="s">
        <v>262</v>
      </c>
      <c r="Y76" s="1174"/>
      <c r="Z76" s="1174"/>
      <c r="AA76" s="1174"/>
      <c r="AB76" s="1174"/>
      <c r="AC76" s="1174"/>
      <c r="AD76" s="1174"/>
      <c r="AE76" s="1174"/>
      <c r="AF76" s="1174"/>
      <c r="AG76" s="1175"/>
    </row>
    <row r="77" spans="1:33" ht="8.25" customHeight="1">
      <c r="A77" s="1102"/>
      <c r="B77" s="1012"/>
      <c r="C77" s="1012"/>
      <c r="D77" s="1012"/>
      <c r="E77" s="1012"/>
      <c r="F77" s="1103"/>
      <c r="G77" s="24"/>
      <c r="H77" s="1012"/>
      <c r="I77" s="1012"/>
      <c r="J77" s="1012"/>
      <c r="K77" s="1012"/>
      <c r="L77" s="1012"/>
      <c r="M77" s="1012"/>
      <c r="N77" s="1012"/>
      <c r="O77" s="1012"/>
      <c r="P77" s="1103"/>
      <c r="Q77" s="1126"/>
      <c r="R77" s="1012"/>
      <c r="S77" s="1012"/>
      <c r="T77" s="1012"/>
      <c r="U77" s="1012"/>
      <c r="V77" s="1103"/>
      <c r="W77" s="24"/>
      <c r="X77" s="1176"/>
      <c r="Y77" s="1176"/>
      <c r="Z77" s="1176"/>
      <c r="AA77" s="1176"/>
      <c r="AB77" s="1176"/>
      <c r="AC77" s="1176"/>
      <c r="AD77" s="1176"/>
      <c r="AE77" s="1176"/>
      <c r="AF77" s="1176"/>
      <c r="AG77" s="1177"/>
    </row>
    <row r="78" spans="1:33" ht="8.25" customHeight="1">
      <c r="A78" s="1102"/>
      <c r="B78" s="1012"/>
      <c r="C78" s="1012"/>
      <c r="D78" s="1012"/>
      <c r="E78" s="1012"/>
      <c r="F78" s="1103"/>
      <c r="G78" s="24"/>
      <c r="H78" s="1012"/>
      <c r="I78" s="1012"/>
      <c r="J78" s="1012"/>
      <c r="K78" s="1012"/>
      <c r="L78" s="1012"/>
      <c r="M78" s="1012"/>
      <c r="N78" s="1012"/>
      <c r="O78" s="1012"/>
      <c r="P78" s="1103"/>
      <c r="Q78" s="1126"/>
      <c r="R78" s="1012"/>
      <c r="S78" s="1012"/>
      <c r="T78" s="1012"/>
      <c r="U78" s="1012"/>
      <c r="V78" s="1103"/>
      <c r="W78" s="24"/>
      <c r="X78" s="1176"/>
      <c r="Y78" s="1176"/>
      <c r="Z78" s="1176"/>
      <c r="AA78" s="1176"/>
      <c r="AB78" s="1176"/>
      <c r="AC78" s="1176"/>
      <c r="AD78" s="1176"/>
      <c r="AE78" s="1176"/>
      <c r="AF78" s="1176"/>
      <c r="AG78" s="1177"/>
    </row>
    <row r="79" spans="1:33" ht="8.25" customHeight="1">
      <c r="A79" s="1102"/>
      <c r="B79" s="1012"/>
      <c r="C79" s="1012"/>
      <c r="D79" s="1012"/>
      <c r="E79" s="1012"/>
      <c r="F79" s="1103"/>
      <c r="G79" s="24"/>
      <c r="H79" s="1012"/>
      <c r="I79" s="1012"/>
      <c r="J79" s="1012"/>
      <c r="K79" s="1012"/>
      <c r="L79" s="1012"/>
      <c r="M79" s="1012"/>
      <c r="N79" s="1012"/>
      <c r="O79" s="1012"/>
      <c r="P79" s="1103"/>
      <c r="Q79" s="1126"/>
      <c r="R79" s="1012"/>
      <c r="S79" s="1012"/>
      <c r="T79" s="1012"/>
      <c r="U79" s="1012"/>
      <c r="V79" s="1103"/>
      <c r="W79" s="24"/>
      <c r="X79" s="1176"/>
      <c r="Y79" s="1176"/>
      <c r="Z79" s="1176"/>
      <c r="AA79" s="1176"/>
      <c r="AB79" s="1176"/>
      <c r="AC79" s="1176"/>
      <c r="AD79" s="1176"/>
      <c r="AE79" s="1176"/>
      <c r="AF79" s="1176"/>
      <c r="AG79" s="1177"/>
    </row>
    <row r="80" spans="1:33" ht="8.25" customHeight="1">
      <c r="A80" s="1102"/>
      <c r="B80" s="1012"/>
      <c r="C80" s="1012"/>
      <c r="D80" s="1012"/>
      <c r="E80" s="1012"/>
      <c r="F80" s="1103"/>
      <c r="G80" s="24"/>
      <c r="H80" s="1012"/>
      <c r="I80" s="1012"/>
      <c r="J80" s="1012"/>
      <c r="K80" s="1012"/>
      <c r="L80" s="1012"/>
      <c r="M80" s="1012"/>
      <c r="N80" s="1012"/>
      <c r="O80" s="1012"/>
      <c r="P80" s="1103"/>
      <c r="Q80" s="1126"/>
      <c r="R80" s="1012"/>
      <c r="S80" s="1012"/>
      <c r="T80" s="1012"/>
      <c r="U80" s="1012"/>
      <c r="V80" s="1103"/>
      <c r="W80" s="24"/>
      <c r="X80" s="1176"/>
      <c r="Y80" s="1176"/>
      <c r="Z80" s="1176"/>
      <c r="AA80" s="1176"/>
      <c r="AB80" s="1176"/>
      <c r="AC80" s="1176"/>
      <c r="AD80" s="1176"/>
      <c r="AE80" s="1176"/>
      <c r="AF80" s="1176"/>
      <c r="AG80" s="1177"/>
    </row>
    <row r="81" spans="1:33" ht="8.25" customHeight="1">
      <c r="A81" s="1102"/>
      <c r="B81" s="1012"/>
      <c r="C81" s="1012"/>
      <c r="D81" s="1012"/>
      <c r="E81" s="1012"/>
      <c r="F81" s="1103"/>
      <c r="G81" s="24"/>
      <c r="H81" s="1012"/>
      <c r="I81" s="1012"/>
      <c r="J81" s="1012"/>
      <c r="K81" s="1012"/>
      <c r="L81" s="1012"/>
      <c r="M81" s="1012"/>
      <c r="N81" s="1012"/>
      <c r="O81" s="1012"/>
      <c r="P81" s="1103"/>
      <c r="Q81" s="1126"/>
      <c r="R81" s="1012"/>
      <c r="S81" s="1012"/>
      <c r="T81" s="1012"/>
      <c r="U81" s="1012"/>
      <c r="V81" s="1103"/>
      <c r="W81" s="24"/>
      <c r="X81" s="1176"/>
      <c r="Y81" s="1176"/>
      <c r="Z81" s="1176"/>
      <c r="AA81" s="1176"/>
      <c r="AB81" s="1176"/>
      <c r="AC81" s="1176"/>
      <c r="AD81" s="1176"/>
      <c r="AE81" s="1176"/>
      <c r="AF81" s="1176"/>
      <c r="AG81" s="1177"/>
    </row>
    <row r="82" spans="1:33" ht="8.25" customHeight="1" thickBot="1">
      <c r="A82" s="1151"/>
      <c r="B82" s="1152"/>
      <c r="C82" s="1152"/>
      <c r="D82" s="1152"/>
      <c r="E82" s="1152"/>
      <c r="F82" s="1153"/>
      <c r="G82" s="90"/>
      <c r="H82" s="1152"/>
      <c r="I82" s="1152"/>
      <c r="J82" s="1152"/>
      <c r="K82" s="1152"/>
      <c r="L82" s="1152"/>
      <c r="M82" s="1152"/>
      <c r="N82" s="1152"/>
      <c r="O82" s="1152"/>
      <c r="P82" s="1153"/>
      <c r="Q82" s="1173"/>
      <c r="R82" s="1152"/>
      <c r="S82" s="1152"/>
      <c r="T82" s="1152"/>
      <c r="U82" s="1152"/>
      <c r="V82" s="1153"/>
      <c r="W82" s="90"/>
      <c r="X82" s="1178"/>
      <c r="Y82" s="1178"/>
      <c r="Z82" s="1178"/>
      <c r="AA82" s="1178"/>
      <c r="AB82" s="1178"/>
      <c r="AC82" s="1178"/>
      <c r="AD82" s="1178"/>
      <c r="AE82" s="1178"/>
      <c r="AF82" s="1178"/>
      <c r="AG82" s="1179"/>
    </row>
    <row r="83" spans="1:33" ht="8.2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row>
    <row r="84" spans="1:33" ht="8.25" customHeight="1">
      <c r="A84" s="1125" t="s">
        <v>203</v>
      </c>
      <c r="B84" s="1100"/>
      <c r="C84" s="1100"/>
      <c r="D84" s="1100"/>
      <c r="E84" s="1100"/>
      <c r="F84" s="1101"/>
      <c r="G84" s="1132"/>
      <c r="H84" s="1133"/>
      <c r="I84" s="1133"/>
      <c r="J84" s="1133"/>
      <c r="K84" s="1133"/>
      <c r="L84" s="1133"/>
      <c r="M84" s="1133"/>
      <c r="N84" s="1133"/>
      <c r="O84" s="1133"/>
      <c r="P84" s="1133"/>
      <c r="Q84" s="1133"/>
      <c r="R84" s="1133"/>
      <c r="S84" s="1133"/>
      <c r="T84" s="1133"/>
      <c r="U84" s="1134"/>
      <c r="V84" s="1125" t="s">
        <v>204</v>
      </c>
      <c r="W84" s="1100"/>
      <c r="X84" s="1100"/>
      <c r="Y84" s="1101"/>
      <c r="Z84" s="78"/>
      <c r="AA84" s="1141"/>
      <c r="AB84" s="1141"/>
      <c r="AC84" s="1141"/>
      <c r="AD84" s="1141"/>
      <c r="AE84" s="1141"/>
      <c r="AF84" s="1141"/>
      <c r="AG84" s="1142"/>
    </row>
    <row r="85" spans="1:33" ht="8.25" customHeight="1">
      <c r="A85" s="1126"/>
      <c r="B85" s="1012"/>
      <c r="C85" s="1012"/>
      <c r="D85" s="1012"/>
      <c r="E85" s="1012"/>
      <c r="F85" s="1103"/>
      <c r="G85" s="1135"/>
      <c r="H85" s="1136"/>
      <c r="I85" s="1136"/>
      <c r="J85" s="1136"/>
      <c r="K85" s="1136"/>
      <c r="L85" s="1136"/>
      <c r="M85" s="1136"/>
      <c r="N85" s="1136"/>
      <c r="O85" s="1136"/>
      <c r="P85" s="1136"/>
      <c r="Q85" s="1136"/>
      <c r="R85" s="1136"/>
      <c r="S85" s="1136"/>
      <c r="T85" s="1136"/>
      <c r="U85" s="1137"/>
      <c r="V85" s="1126"/>
      <c r="W85" s="1012"/>
      <c r="X85" s="1012"/>
      <c r="Y85" s="1103"/>
      <c r="Z85" s="24"/>
      <c r="AA85" s="1143"/>
      <c r="AB85" s="1143"/>
      <c r="AC85" s="1143"/>
      <c r="AD85" s="1143"/>
      <c r="AE85" s="1143"/>
      <c r="AF85" s="1143"/>
      <c r="AG85" s="1144"/>
    </row>
    <row r="86" spans="1:33" ht="8.25" customHeight="1">
      <c r="A86" s="1126"/>
      <c r="B86" s="1012"/>
      <c r="C86" s="1012"/>
      <c r="D86" s="1012"/>
      <c r="E86" s="1012"/>
      <c r="F86" s="1103"/>
      <c r="G86" s="1135"/>
      <c r="H86" s="1136"/>
      <c r="I86" s="1136"/>
      <c r="J86" s="1136"/>
      <c r="K86" s="1136"/>
      <c r="L86" s="1136"/>
      <c r="M86" s="1136"/>
      <c r="N86" s="1136"/>
      <c r="O86" s="1136"/>
      <c r="P86" s="1136"/>
      <c r="Q86" s="1136"/>
      <c r="R86" s="1136"/>
      <c r="S86" s="1136"/>
      <c r="T86" s="1136"/>
      <c r="U86" s="1137"/>
      <c r="V86" s="1126"/>
      <c r="W86" s="1012"/>
      <c r="X86" s="1012"/>
      <c r="Y86" s="1103"/>
      <c r="Z86" s="24"/>
      <c r="AA86" s="1143"/>
      <c r="AB86" s="1143"/>
      <c r="AC86" s="1143"/>
      <c r="AD86" s="1143"/>
      <c r="AE86" s="1143"/>
      <c r="AF86" s="1143"/>
      <c r="AG86" s="1144"/>
    </row>
    <row r="87" spans="1:33" ht="8.25" customHeight="1">
      <c r="A87" s="1127"/>
      <c r="B87" s="1105"/>
      <c r="C87" s="1105"/>
      <c r="D87" s="1105"/>
      <c r="E87" s="1105"/>
      <c r="F87" s="1106"/>
      <c r="G87" s="1138"/>
      <c r="H87" s="1139"/>
      <c r="I87" s="1139"/>
      <c r="J87" s="1139"/>
      <c r="K87" s="1139"/>
      <c r="L87" s="1139"/>
      <c r="M87" s="1139"/>
      <c r="N87" s="1139"/>
      <c r="O87" s="1139"/>
      <c r="P87" s="1139"/>
      <c r="Q87" s="1139"/>
      <c r="R87" s="1139"/>
      <c r="S87" s="1139"/>
      <c r="T87" s="1139"/>
      <c r="U87" s="1140"/>
      <c r="V87" s="1127"/>
      <c r="W87" s="1105"/>
      <c r="X87" s="1105"/>
      <c r="Y87" s="1106"/>
      <c r="Z87" s="80"/>
      <c r="AA87" s="1145"/>
      <c r="AB87" s="1145"/>
      <c r="AC87" s="1145"/>
      <c r="AD87" s="1145"/>
      <c r="AE87" s="1145"/>
      <c r="AF87" s="1145"/>
      <c r="AG87" s="1146"/>
    </row>
    <row r="88" spans="1:33" ht="8.25" customHeight="1">
      <c r="A88" s="26"/>
      <c r="B88" s="26"/>
      <c r="C88" s="26"/>
      <c r="D88" s="26"/>
      <c r="E88" s="26"/>
      <c r="F88" s="26"/>
      <c r="G88" s="26"/>
      <c r="H88" s="26"/>
      <c r="I88" s="26"/>
      <c r="J88" s="26"/>
      <c r="K88" s="24"/>
      <c r="L88" s="24"/>
      <c r="M88" s="24"/>
      <c r="N88" s="24"/>
      <c r="O88" s="24"/>
      <c r="P88" s="24"/>
      <c r="Q88" s="24"/>
      <c r="R88" s="24"/>
      <c r="S88" s="24"/>
      <c r="T88" s="24"/>
      <c r="U88" s="24"/>
      <c r="V88" s="26"/>
      <c r="W88" s="26"/>
      <c r="X88" s="26"/>
      <c r="Y88" s="26"/>
      <c r="Z88" s="24"/>
      <c r="AA88" s="24"/>
      <c r="AB88" s="24"/>
      <c r="AC88" s="24"/>
      <c r="AD88" s="24"/>
      <c r="AE88" s="24"/>
      <c r="AF88" s="24"/>
      <c r="AG88" s="24"/>
    </row>
    <row r="89" spans="1:33" ht="8.25" customHeight="1">
      <c r="A89" s="26"/>
      <c r="B89" s="26"/>
      <c r="C89" s="26"/>
      <c r="D89" s="26"/>
      <c r="E89" s="26"/>
      <c r="F89" s="26"/>
      <c r="G89" s="26"/>
      <c r="H89" s="26"/>
      <c r="I89" s="26"/>
      <c r="J89" s="26"/>
      <c r="K89" s="24"/>
      <c r="L89" s="24"/>
      <c r="M89" s="24"/>
      <c r="N89" s="24"/>
      <c r="O89" s="24"/>
      <c r="P89" s="24"/>
      <c r="Q89" s="24"/>
      <c r="R89" s="24"/>
      <c r="S89" s="24"/>
      <c r="T89" s="24"/>
      <c r="U89" s="24"/>
      <c r="V89" s="26"/>
      <c r="W89" s="26"/>
      <c r="X89" s="26"/>
      <c r="Y89" s="26"/>
      <c r="Z89" s="24"/>
      <c r="AA89" s="24"/>
      <c r="AB89" s="24"/>
      <c r="AC89" s="24"/>
      <c r="AD89" s="24"/>
      <c r="AE89" s="24"/>
      <c r="AF89" s="24"/>
      <c r="AG89" s="24"/>
    </row>
    <row r="90" spans="1:33" ht="8.25" customHeight="1">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2"/>
    </row>
    <row r="91" spans="1:33" ht="8.25" customHeight="1">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row>
    <row r="92" spans="1:33" ht="8.25" customHeight="1">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row>
    <row r="93" spans="1:33" ht="8.25" customHeight="1">
      <c r="A93" s="1170" t="s">
        <v>263</v>
      </c>
      <c r="B93" s="1170"/>
      <c r="C93" s="1171" t="s">
        <v>381</v>
      </c>
      <c r="D93" s="1172"/>
      <c r="E93" s="1172"/>
      <c r="F93" s="1172"/>
      <c r="G93" s="1172"/>
      <c r="H93" s="1172"/>
      <c r="I93" s="1172"/>
      <c r="J93" s="1172"/>
      <c r="K93" s="1172"/>
      <c r="L93" s="1172"/>
      <c r="M93" s="1172"/>
      <c r="N93" s="1172"/>
      <c r="O93" s="1172"/>
      <c r="P93" s="1172"/>
      <c r="Q93" s="1172"/>
      <c r="R93" s="1172"/>
      <c r="S93" s="1172"/>
      <c r="T93" s="1172"/>
      <c r="U93" s="1172"/>
      <c r="V93" s="1172"/>
      <c r="W93" s="1172"/>
      <c r="X93" s="1172"/>
      <c r="Y93" s="1172"/>
      <c r="Z93" s="1172"/>
      <c r="AA93" s="1172"/>
      <c r="AB93" s="1172"/>
      <c r="AC93" s="1172"/>
      <c r="AD93" s="1172"/>
      <c r="AE93" s="1172"/>
      <c r="AF93" s="1172"/>
      <c r="AG93" s="1172"/>
    </row>
    <row r="94" spans="1:33" ht="8.25" customHeight="1">
      <c r="A94" s="1170"/>
      <c r="B94" s="1170"/>
      <c r="C94" s="1172"/>
      <c r="D94" s="1172"/>
      <c r="E94" s="1172"/>
      <c r="F94" s="1172"/>
      <c r="G94" s="1172"/>
      <c r="H94" s="1172"/>
      <c r="I94" s="1172"/>
      <c r="J94" s="1172"/>
      <c r="K94" s="1172"/>
      <c r="L94" s="1172"/>
      <c r="M94" s="1172"/>
      <c r="N94" s="1172"/>
      <c r="O94" s="1172"/>
      <c r="P94" s="1172"/>
      <c r="Q94" s="1172"/>
      <c r="R94" s="1172"/>
      <c r="S94" s="1172"/>
      <c r="T94" s="1172"/>
      <c r="U94" s="1172"/>
      <c r="V94" s="1172"/>
      <c r="W94" s="1172"/>
      <c r="X94" s="1172"/>
      <c r="Y94" s="1172"/>
      <c r="Z94" s="1172"/>
      <c r="AA94" s="1172"/>
      <c r="AB94" s="1172"/>
      <c r="AC94" s="1172"/>
      <c r="AD94" s="1172"/>
      <c r="AE94" s="1172"/>
      <c r="AF94" s="1172"/>
      <c r="AG94" s="1172"/>
    </row>
    <row r="95" spans="1:33" ht="8.25" customHeight="1">
      <c r="A95" s="373"/>
      <c r="B95" s="373"/>
      <c r="C95" s="1172"/>
      <c r="D95" s="1172"/>
      <c r="E95" s="1172"/>
      <c r="F95" s="1172"/>
      <c r="G95" s="1172"/>
      <c r="H95" s="1172"/>
      <c r="I95" s="1172"/>
      <c r="J95" s="1172"/>
      <c r="K95" s="1172"/>
      <c r="L95" s="1172"/>
      <c r="M95" s="1172"/>
      <c r="N95" s="1172"/>
      <c r="O95" s="1172"/>
      <c r="P95" s="1172"/>
      <c r="Q95" s="1172"/>
      <c r="R95" s="1172"/>
      <c r="S95" s="1172"/>
      <c r="T95" s="1172"/>
      <c r="U95" s="1172"/>
      <c r="V95" s="1172"/>
      <c r="W95" s="1172"/>
      <c r="X95" s="1172"/>
      <c r="Y95" s="1172"/>
      <c r="Z95" s="1172"/>
      <c r="AA95" s="1172"/>
      <c r="AB95" s="1172"/>
      <c r="AC95" s="1172"/>
      <c r="AD95" s="1172"/>
      <c r="AE95" s="1172"/>
      <c r="AF95" s="1172"/>
      <c r="AG95" s="1172"/>
    </row>
    <row r="96" spans="1:33" ht="8.25" customHeight="1">
      <c r="A96" s="371"/>
      <c r="B96" s="371"/>
      <c r="C96" s="1172"/>
      <c r="D96" s="1172"/>
      <c r="E96" s="1172"/>
      <c r="F96" s="1172"/>
      <c r="G96" s="1172"/>
      <c r="H96" s="1172"/>
      <c r="I96" s="1172"/>
      <c r="J96" s="1172"/>
      <c r="K96" s="1172"/>
      <c r="L96" s="1172"/>
      <c r="M96" s="1172"/>
      <c r="N96" s="1172"/>
      <c r="O96" s="1172"/>
      <c r="P96" s="1172"/>
      <c r="Q96" s="1172"/>
      <c r="R96" s="1172"/>
      <c r="S96" s="1172"/>
      <c r="T96" s="1172"/>
      <c r="U96" s="1172"/>
      <c r="V96" s="1172"/>
      <c r="W96" s="1172"/>
      <c r="X96" s="1172"/>
      <c r="Y96" s="1172"/>
      <c r="Z96" s="1172"/>
      <c r="AA96" s="1172"/>
      <c r="AB96" s="1172"/>
      <c r="AC96" s="1172"/>
      <c r="AD96" s="1172"/>
      <c r="AE96" s="1172"/>
      <c r="AF96" s="1172"/>
      <c r="AG96" s="1172"/>
    </row>
    <row r="97" spans="1:33" ht="8.25" customHeight="1">
      <c r="A97" s="371"/>
      <c r="B97" s="371"/>
      <c r="C97" s="1172"/>
      <c r="D97" s="1172"/>
      <c r="E97" s="1172"/>
      <c r="F97" s="1172"/>
      <c r="G97" s="1172"/>
      <c r="H97" s="1172"/>
      <c r="I97" s="1172"/>
      <c r="J97" s="1172"/>
      <c r="K97" s="1172"/>
      <c r="L97" s="1172"/>
      <c r="M97" s="1172"/>
      <c r="N97" s="1172"/>
      <c r="O97" s="1172"/>
      <c r="P97" s="1172"/>
      <c r="Q97" s="1172"/>
      <c r="R97" s="1172"/>
      <c r="S97" s="1172"/>
      <c r="T97" s="1172"/>
      <c r="U97" s="1172"/>
      <c r="V97" s="1172"/>
      <c r="W97" s="1172"/>
      <c r="X97" s="1172"/>
      <c r="Y97" s="1172"/>
      <c r="Z97" s="1172"/>
      <c r="AA97" s="1172"/>
      <c r="AB97" s="1172"/>
      <c r="AC97" s="1172"/>
      <c r="AD97" s="1172"/>
      <c r="AE97" s="1172"/>
      <c r="AF97" s="1172"/>
      <c r="AG97" s="1172"/>
    </row>
    <row r="98" spans="1:33" ht="8.25" customHeight="1">
      <c r="A98" s="371"/>
      <c r="B98" s="371"/>
      <c r="C98" s="1172"/>
      <c r="D98" s="1172"/>
      <c r="E98" s="1172"/>
      <c r="F98" s="1172"/>
      <c r="G98" s="1172"/>
      <c r="H98" s="1172"/>
      <c r="I98" s="1172"/>
      <c r="J98" s="1172"/>
      <c r="K98" s="1172"/>
      <c r="L98" s="1172"/>
      <c r="M98" s="1172"/>
      <c r="N98" s="1172"/>
      <c r="O98" s="1172"/>
      <c r="P98" s="1172"/>
      <c r="Q98" s="1172"/>
      <c r="R98" s="1172"/>
      <c r="S98" s="1172"/>
      <c r="T98" s="1172"/>
      <c r="U98" s="1172"/>
      <c r="V98" s="1172"/>
      <c r="W98" s="1172"/>
      <c r="X98" s="1172"/>
      <c r="Y98" s="1172"/>
      <c r="Z98" s="1172"/>
      <c r="AA98" s="1172"/>
      <c r="AB98" s="1172"/>
      <c r="AC98" s="1172"/>
      <c r="AD98" s="1172"/>
      <c r="AE98" s="1172"/>
      <c r="AF98" s="1172"/>
      <c r="AG98" s="1172"/>
    </row>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46">
    <mergeCell ref="A93:B94"/>
    <mergeCell ref="C93:AG98"/>
    <mergeCell ref="A76:F82"/>
    <mergeCell ref="H76:P82"/>
    <mergeCell ref="Q76:V82"/>
    <mergeCell ref="X76:AG82"/>
    <mergeCell ref="A84:F87"/>
    <mergeCell ref="G84:U87"/>
    <mergeCell ref="V84:Y87"/>
    <mergeCell ref="AA84:AG87"/>
    <mergeCell ref="A53:F60"/>
    <mergeCell ref="H53:AG60"/>
    <mergeCell ref="A61:F68"/>
    <mergeCell ref="H61:AG68"/>
    <mergeCell ref="A69:F75"/>
    <mergeCell ref="H71:AG72"/>
    <mergeCell ref="H73:V74"/>
    <mergeCell ref="W73:AA74"/>
    <mergeCell ref="AB73:AB74"/>
    <mergeCell ref="T40:X41"/>
    <mergeCell ref="Z40:AE41"/>
    <mergeCell ref="AF40:AG41"/>
    <mergeCell ref="B43:P44"/>
    <mergeCell ref="A46:F52"/>
    <mergeCell ref="H46:AG52"/>
    <mergeCell ref="Q26:R27"/>
    <mergeCell ref="T26:AG27"/>
    <mergeCell ref="N28:P29"/>
    <mergeCell ref="T28:AG29"/>
    <mergeCell ref="Q30:R31"/>
    <mergeCell ref="T30:AC31"/>
    <mergeCell ref="AE30:AF31"/>
    <mergeCell ref="A12:AG15"/>
    <mergeCell ref="X18:AG19"/>
    <mergeCell ref="A20:F21"/>
    <mergeCell ref="B22:G23"/>
    <mergeCell ref="C24:H25"/>
    <mergeCell ref="I24:J25"/>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42"/>
  <sheetViews>
    <sheetView topLeftCell="A10" workbookViewId="0">
      <selection activeCell="AS38" sqref="AS38"/>
    </sheetView>
  </sheetViews>
  <sheetFormatPr defaultRowHeight="13"/>
  <cols>
    <col min="1" max="60" width="2.6328125" customWidth="1"/>
  </cols>
  <sheetData>
    <row r="1" spans="1:33" ht="8.25" customHeight="1">
      <c r="A1" s="794" t="s">
        <v>378</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48"/>
    </row>
    <row r="12" spans="1:33" ht="8.25" customHeight="1">
      <c r="A12" s="1086" t="s">
        <v>383</v>
      </c>
      <c r="B12" s="1006"/>
      <c r="C12" s="1006"/>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1006"/>
      <c r="AC12" s="1006"/>
      <c r="AD12" s="1006"/>
      <c r="AE12" s="1006"/>
      <c r="AF12" s="1006"/>
      <c r="AG12" s="1088"/>
    </row>
    <row r="13" spans="1:33" ht="8.25" customHeight="1">
      <c r="A13" s="1086"/>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88"/>
    </row>
    <row r="14" spans="1:33" ht="8.25" customHeight="1">
      <c r="A14" s="1086"/>
      <c r="B14" s="1006"/>
      <c r="C14" s="1006"/>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88"/>
    </row>
    <row r="15" spans="1:33" ht="8.25" customHeight="1">
      <c r="A15" s="1086"/>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88"/>
    </row>
    <row r="16" spans="1:33" ht="8.25" customHeight="1">
      <c r="A16" s="45"/>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48"/>
    </row>
    <row r="17" spans="1:33" ht="8.25" customHeight="1">
      <c r="A17" s="45"/>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48"/>
    </row>
    <row r="18" spans="1:33" ht="8.25" customHeight="1">
      <c r="A18" s="45"/>
      <c r="B18" s="24"/>
      <c r="C18" s="24"/>
      <c r="D18" s="24"/>
      <c r="E18" s="24"/>
      <c r="F18" s="24"/>
      <c r="G18" s="24"/>
      <c r="H18" s="24"/>
      <c r="I18" s="24"/>
      <c r="J18" s="24"/>
      <c r="K18" s="24"/>
      <c r="L18" s="24"/>
      <c r="M18" s="24"/>
      <c r="N18" s="24"/>
      <c r="O18" s="24"/>
      <c r="P18" s="24"/>
      <c r="Q18" s="24"/>
      <c r="R18" s="24"/>
      <c r="S18" s="24"/>
      <c r="T18" s="24"/>
      <c r="U18" s="24"/>
      <c r="V18" s="24"/>
      <c r="W18" s="24"/>
      <c r="X18" s="1012" t="s">
        <v>239</v>
      </c>
      <c r="Y18" s="1012"/>
      <c r="Z18" s="1012"/>
      <c r="AA18" s="1012"/>
      <c r="AB18" s="1012"/>
      <c r="AC18" s="1012"/>
      <c r="AD18" s="1012"/>
      <c r="AE18" s="1012"/>
      <c r="AF18" s="1012"/>
      <c r="AG18" s="1092"/>
    </row>
    <row r="19" spans="1:33" ht="8.25" customHeight="1">
      <c r="A19" s="45"/>
      <c r="B19" s="24"/>
      <c r="C19" s="24"/>
      <c r="D19" s="24"/>
      <c r="E19" s="24"/>
      <c r="F19" s="24"/>
      <c r="G19" s="24"/>
      <c r="H19" s="24"/>
      <c r="I19" s="24"/>
      <c r="J19" s="24"/>
      <c r="K19" s="24"/>
      <c r="L19" s="24"/>
      <c r="M19" s="24"/>
      <c r="N19" s="24"/>
      <c r="O19" s="24"/>
      <c r="P19" s="24"/>
      <c r="Q19" s="24"/>
      <c r="R19" s="24"/>
      <c r="S19" s="24"/>
      <c r="T19" s="24"/>
      <c r="U19" s="24"/>
      <c r="V19" s="24"/>
      <c r="W19" s="24"/>
      <c r="X19" s="1012"/>
      <c r="Y19" s="1012"/>
      <c r="Z19" s="1012"/>
      <c r="AA19" s="1012"/>
      <c r="AB19" s="1012"/>
      <c r="AC19" s="1012"/>
      <c r="AD19" s="1012"/>
      <c r="AE19" s="1012"/>
      <c r="AF19" s="1012"/>
      <c r="AG19" s="1092"/>
    </row>
    <row r="20" spans="1:33" ht="8.25" customHeight="1">
      <c r="A20" s="1089" t="s">
        <v>168</v>
      </c>
      <c r="B20" s="1090"/>
      <c r="C20" s="1090"/>
      <c r="D20" s="1090"/>
      <c r="E20" s="1090"/>
      <c r="F20" s="1090"/>
      <c r="G20" s="47"/>
      <c r="H20" s="47"/>
      <c r="I20" s="47"/>
      <c r="J20" s="47"/>
      <c r="K20" s="24"/>
      <c r="L20" s="24"/>
      <c r="M20" s="24"/>
      <c r="N20" s="24"/>
      <c r="O20" s="24"/>
      <c r="P20" s="24"/>
      <c r="Q20" s="24"/>
      <c r="R20" s="24"/>
      <c r="S20" s="24"/>
      <c r="T20" s="24"/>
      <c r="U20" s="24"/>
      <c r="V20" s="24"/>
      <c r="W20" s="24"/>
      <c r="X20" s="24"/>
      <c r="Y20" s="24"/>
      <c r="Z20" s="24"/>
      <c r="AA20" s="24"/>
      <c r="AB20" s="24"/>
      <c r="AC20" s="24"/>
      <c r="AD20" s="24"/>
      <c r="AE20" s="24"/>
      <c r="AF20" s="24"/>
      <c r="AG20" s="48"/>
    </row>
    <row r="21" spans="1:33" ht="8.25" customHeight="1">
      <c r="A21" s="1091"/>
      <c r="B21" s="1090"/>
      <c r="C21" s="1090"/>
      <c r="D21" s="1090"/>
      <c r="E21" s="1090"/>
      <c r="F21" s="1090"/>
      <c r="G21" s="47"/>
      <c r="H21" s="47"/>
      <c r="I21" s="47"/>
      <c r="J21" s="47"/>
      <c r="K21" s="24"/>
      <c r="L21" s="24"/>
      <c r="M21" s="24"/>
      <c r="N21" s="24"/>
      <c r="O21" s="24"/>
      <c r="P21" s="24"/>
      <c r="Q21" s="24"/>
      <c r="R21" s="24"/>
      <c r="S21" s="24"/>
      <c r="T21" s="24"/>
      <c r="U21" s="24"/>
      <c r="V21" s="24"/>
      <c r="W21" s="24"/>
      <c r="X21" s="24"/>
      <c r="Y21" s="24"/>
      <c r="Z21" s="24"/>
      <c r="AA21" s="24"/>
      <c r="AB21" s="24"/>
      <c r="AC21" s="24"/>
      <c r="AD21" s="24"/>
      <c r="AE21" s="24"/>
      <c r="AF21" s="24"/>
      <c r="AG21" s="48"/>
    </row>
    <row r="22" spans="1:33" ht="8.25" customHeight="1">
      <c r="A22" s="45"/>
      <c r="B22" s="810" t="s">
        <v>875</v>
      </c>
      <c r="C22" s="810"/>
      <c r="D22" s="810"/>
      <c r="E22" s="810"/>
      <c r="F22" s="810"/>
      <c r="G22" s="810"/>
      <c r="H22" s="47"/>
      <c r="I22" s="47"/>
      <c r="J22" s="47"/>
      <c r="K22" s="24"/>
      <c r="L22" s="24"/>
      <c r="M22" s="24"/>
      <c r="N22" s="24"/>
      <c r="O22" s="24"/>
      <c r="P22" s="24"/>
      <c r="Q22" s="24"/>
      <c r="R22" s="24"/>
      <c r="S22" s="24"/>
      <c r="T22" s="24"/>
      <c r="U22" s="24"/>
      <c r="V22" s="24"/>
      <c r="W22" s="24"/>
      <c r="X22" s="24"/>
      <c r="Y22" s="24"/>
      <c r="Z22" s="24"/>
      <c r="AA22" s="24"/>
      <c r="AB22" s="24"/>
      <c r="AC22" s="24"/>
      <c r="AD22" s="24"/>
      <c r="AE22" s="24"/>
      <c r="AF22" s="24"/>
      <c r="AG22" s="48"/>
    </row>
    <row r="23" spans="1:33" ht="8.25" customHeight="1">
      <c r="A23" s="45"/>
      <c r="B23" s="810"/>
      <c r="C23" s="810"/>
      <c r="D23" s="810"/>
      <c r="E23" s="810"/>
      <c r="F23" s="810"/>
      <c r="G23" s="810"/>
      <c r="H23" s="47"/>
      <c r="I23" s="47"/>
      <c r="J23" s="47"/>
      <c r="K23" s="24"/>
      <c r="L23" s="24"/>
      <c r="M23" s="24"/>
      <c r="N23" s="24"/>
      <c r="O23" s="24"/>
      <c r="P23" s="24"/>
      <c r="Q23" s="24"/>
      <c r="R23" s="24"/>
      <c r="S23" s="24"/>
      <c r="T23" s="24"/>
      <c r="U23" s="24"/>
      <c r="V23" s="24"/>
      <c r="W23" s="24"/>
      <c r="X23" s="24"/>
      <c r="Y23" s="24"/>
      <c r="Z23" s="24"/>
      <c r="AA23" s="24"/>
      <c r="AB23" s="24"/>
      <c r="AC23" s="24"/>
      <c r="AD23" s="24"/>
      <c r="AE23" s="24"/>
      <c r="AF23" s="24"/>
      <c r="AG23" s="48"/>
    </row>
    <row r="24" spans="1:33" ht="8.25" customHeight="1">
      <c r="A24" s="45"/>
      <c r="B24" s="47"/>
      <c r="C24" s="1047"/>
      <c r="D24" s="1047"/>
      <c r="E24" s="1047"/>
      <c r="F24" s="1047"/>
      <c r="G24" s="1047"/>
      <c r="H24" s="1047"/>
      <c r="I24" s="1047" t="s">
        <v>169</v>
      </c>
      <c r="J24" s="1047"/>
      <c r="K24" s="24"/>
      <c r="L24" s="24"/>
      <c r="M24" s="24"/>
      <c r="N24" s="24"/>
      <c r="O24" s="24"/>
      <c r="P24" s="24"/>
      <c r="Q24" s="24"/>
      <c r="R24" s="24"/>
      <c r="S24" s="24"/>
      <c r="T24" s="24"/>
      <c r="U24" s="24"/>
      <c r="V24" s="24"/>
      <c r="W24" s="24"/>
      <c r="X24" s="24"/>
      <c r="Y24" s="24"/>
      <c r="Z24" s="24"/>
      <c r="AA24" s="24"/>
      <c r="AB24" s="24"/>
      <c r="AC24" s="24"/>
      <c r="AD24" s="24"/>
      <c r="AE24" s="24"/>
      <c r="AF24" s="24"/>
      <c r="AG24" s="48"/>
    </row>
    <row r="25" spans="1:33" ht="8.25" customHeight="1">
      <c r="A25" s="45"/>
      <c r="B25" s="47"/>
      <c r="C25" s="1047"/>
      <c r="D25" s="1047"/>
      <c r="E25" s="1047"/>
      <c r="F25" s="1047"/>
      <c r="G25" s="1047"/>
      <c r="H25" s="1047"/>
      <c r="I25" s="1047"/>
      <c r="J25" s="1047"/>
      <c r="K25" s="24"/>
      <c r="L25" s="24"/>
      <c r="M25" s="24"/>
      <c r="N25" s="24"/>
      <c r="O25" s="24"/>
      <c r="P25" s="24"/>
      <c r="Q25" s="24"/>
      <c r="R25" s="24"/>
      <c r="S25" s="24"/>
      <c r="T25" s="24"/>
      <c r="U25" s="24"/>
      <c r="V25" s="24"/>
      <c r="W25" s="24"/>
      <c r="X25" s="24"/>
      <c r="Y25" s="24"/>
      <c r="Z25" s="24"/>
      <c r="AA25" s="24"/>
      <c r="AB25" s="24"/>
      <c r="AC25" s="24"/>
      <c r="AD25" s="24"/>
      <c r="AE25" s="24"/>
      <c r="AF25" s="24"/>
      <c r="AG25" s="48"/>
    </row>
    <row r="26" spans="1:33" ht="8.25" customHeight="1">
      <c r="A26" s="45"/>
      <c r="B26" s="24"/>
      <c r="C26" s="24"/>
      <c r="D26" s="24"/>
      <c r="E26" s="24"/>
      <c r="F26" s="24"/>
      <c r="G26" s="24"/>
      <c r="H26" s="24"/>
      <c r="I26" s="24"/>
      <c r="J26" s="24"/>
      <c r="K26" s="24"/>
      <c r="L26" s="24"/>
      <c r="M26" s="24"/>
      <c r="N26" s="24"/>
      <c r="O26" s="24"/>
      <c r="P26" s="24"/>
      <c r="Q26" s="1005" t="s">
        <v>170</v>
      </c>
      <c r="R26" s="1005"/>
      <c r="S26" s="24"/>
      <c r="T26" s="1005"/>
      <c r="U26" s="1005"/>
      <c r="V26" s="1005"/>
      <c r="W26" s="1005"/>
      <c r="X26" s="1005"/>
      <c r="Y26" s="1005"/>
      <c r="Z26" s="1005"/>
      <c r="AA26" s="1005"/>
      <c r="AB26" s="1005"/>
      <c r="AC26" s="1005"/>
      <c r="AD26" s="1005"/>
      <c r="AE26" s="1005"/>
      <c r="AF26" s="1005"/>
      <c r="AG26" s="1093"/>
    </row>
    <row r="27" spans="1:33" ht="8.25" customHeight="1">
      <c r="A27" s="45"/>
      <c r="B27" s="24"/>
      <c r="C27" s="24"/>
      <c r="D27" s="24"/>
      <c r="E27" s="24"/>
      <c r="F27" s="24"/>
      <c r="G27" s="24"/>
      <c r="H27" s="24"/>
      <c r="I27" s="24"/>
      <c r="J27" s="24"/>
      <c r="K27" s="24"/>
      <c r="L27" s="24"/>
      <c r="M27" s="24"/>
      <c r="N27" s="24"/>
      <c r="O27" s="24"/>
      <c r="P27" s="24"/>
      <c r="Q27" s="1005"/>
      <c r="R27" s="1005"/>
      <c r="S27" s="24"/>
      <c r="T27" s="1005"/>
      <c r="U27" s="1005"/>
      <c r="V27" s="1005"/>
      <c r="W27" s="1005"/>
      <c r="X27" s="1005"/>
      <c r="Y27" s="1005"/>
      <c r="Z27" s="1005"/>
      <c r="AA27" s="1005"/>
      <c r="AB27" s="1005"/>
      <c r="AC27" s="1005"/>
      <c r="AD27" s="1005"/>
      <c r="AE27" s="1005"/>
      <c r="AF27" s="1005"/>
      <c r="AG27" s="1093"/>
    </row>
    <row r="28" spans="1:33" ht="8.25" customHeight="1">
      <c r="A28" s="45"/>
      <c r="B28" s="24"/>
      <c r="C28" s="24"/>
      <c r="D28" s="24"/>
      <c r="E28" s="24"/>
      <c r="F28" s="24"/>
      <c r="G28" s="24"/>
      <c r="H28" s="24"/>
      <c r="I28" s="24"/>
      <c r="J28" s="24"/>
      <c r="K28" s="24"/>
      <c r="L28" s="24"/>
      <c r="M28" s="24"/>
      <c r="N28" s="1005" t="s">
        <v>240</v>
      </c>
      <c r="O28" s="1163"/>
      <c r="P28" s="1163"/>
      <c r="Q28" s="24"/>
      <c r="R28" s="24"/>
      <c r="S28" s="24"/>
      <c r="T28" s="1005"/>
      <c r="U28" s="1005"/>
      <c r="V28" s="1005"/>
      <c r="W28" s="1005"/>
      <c r="X28" s="1005"/>
      <c r="Y28" s="1005"/>
      <c r="Z28" s="1005"/>
      <c r="AA28" s="1005"/>
      <c r="AB28" s="1005"/>
      <c r="AC28" s="1005"/>
      <c r="AD28" s="1005"/>
      <c r="AE28" s="1005"/>
      <c r="AF28" s="1005"/>
      <c r="AG28" s="1093"/>
    </row>
    <row r="29" spans="1:33" ht="8.25" customHeight="1">
      <c r="A29" s="45"/>
      <c r="B29" s="24"/>
      <c r="C29" s="24"/>
      <c r="D29" s="24"/>
      <c r="E29" s="24"/>
      <c r="F29" s="24"/>
      <c r="G29" s="24"/>
      <c r="H29" s="24"/>
      <c r="I29" s="24"/>
      <c r="J29" s="24"/>
      <c r="K29" s="24"/>
      <c r="L29" s="24"/>
      <c r="M29" s="24"/>
      <c r="N29" s="1163"/>
      <c r="O29" s="1163"/>
      <c r="P29" s="1163"/>
      <c r="Q29" s="24"/>
      <c r="R29" s="24"/>
      <c r="S29" s="24"/>
      <c r="T29" s="1005"/>
      <c r="U29" s="1005"/>
      <c r="V29" s="1005"/>
      <c r="W29" s="1005"/>
      <c r="X29" s="1005"/>
      <c r="Y29" s="1005"/>
      <c r="Z29" s="1005"/>
      <c r="AA29" s="1005"/>
      <c r="AB29" s="1005"/>
      <c r="AC29" s="1005"/>
      <c r="AD29" s="1005"/>
      <c r="AE29" s="1005"/>
      <c r="AF29" s="1005"/>
      <c r="AG29" s="1093"/>
    </row>
    <row r="30" spans="1:33" ht="8.25" customHeight="1">
      <c r="A30" s="45"/>
      <c r="B30" s="24"/>
      <c r="C30" s="24"/>
      <c r="D30" s="24"/>
      <c r="E30" s="24"/>
      <c r="F30" s="24"/>
      <c r="G30" s="24"/>
      <c r="H30" s="24"/>
      <c r="I30" s="24"/>
      <c r="J30" s="24"/>
      <c r="K30" s="24"/>
      <c r="L30" s="24"/>
      <c r="M30" s="24"/>
      <c r="N30" s="24"/>
      <c r="O30" s="24"/>
      <c r="P30" s="24"/>
      <c r="Q30" s="1005" t="s">
        <v>172</v>
      </c>
      <c r="R30" s="1005"/>
      <c r="S30" s="24"/>
      <c r="T30" s="1005"/>
      <c r="U30" s="1005"/>
      <c r="V30" s="1005"/>
      <c r="W30" s="1005"/>
      <c r="X30" s="1005"/>
      <c r="Y30" s="1005"/>
      <c r="Z30" s="1005"/>
      <c r="AA30" s="1005"/>
      <c r="AB30" s="1005"/>
      <c r="AC30" s="1005"/>
      <c r="AD30" s="24"/>
      <c r="AE30" s="1164"/>
      <c r="AF30" s="1164"/>
      <c r="AG30" s="48"/>
    </row>
    <row r="31" spans="1:33" ht="8.25" customHeight="1">
      <c r="A31" s="45"/>
      <c r="B31" s="24"/>
      <c r="C31" s="24"/>
      <c r="D31" s="24"/>
      <c r="E31" s="24"/>
      <c r="F31" s="24"/>
      <c r="G31" s="24"/>
      <c r="H31" s="24"/>
      <c r="I31" s="24"/>
      <c r="J31" s="24"/>
      <c r="K31" s="24"/>
      <c r="L31" s="24"/>
      <c r="M31" s="24"/>
      <c r="N31" s="24"/>
      <c r="O31" s="24"/>
      <c r="P31" s="24"/>
      <c r="Q31" s="1005"/>
      <c r="R31" s="1005"/>
      <c r="S31" s="24"/>
      <c r="T31" s="1005"/>
      <c r="U31" s="1005"/>
      <c r="V31" s="1005"/>
      <c r="W31" s="1005"/>
      <c r="X31" s="1005"/>
      <c r="Y31" s="1005"/>
      <c r="Z31" s="1005"/>
      <c r="AA31" s="1005"/>
      <c r="AB31" s="1005"/>
      <c r="AC31" s="1005"/>
      <c r="AD31" s="24"/>
      <c r="AE31" s="1164"/>
      <c r="AF31" s="1164"/>
      <c r="AG31" s="48"/>
    </row>
    <row r="32" spans="1:33" ht="8.25" customHeight="1">
      <c r="A32" s="45"/>
      <c r="B32" s="24"/>
      <c r="C32" s="24"/>
      <c r="D32" s="24"/>
      <c r="E32" s="24"/>
      <c r="F32" s="24"/>
      <c r="G32" s="24"/>
      <c r="H32" s="24"/>
      <c r="I32" s="24"/>
      <c r="J32" s="24"/>
      <c r="K32" s="24"/>
      <c r="L32" s="24"/>
      <c r="M32" s="24"/>
      <c r="N32" s="24"/>
      <c r="O32" s="24"/>
      <c r="P32" s="24"/>
      <c r="Q32" s="24"/>
      <c r="R32" s="24"/>
      <c r="S32" s="24"/>
      <c r="T32" s="23"/>
      <c r="U32" s="23"/>
      <c r="V32" s="23"/>
      <c r="W32" s="23"/>
      <c r="X32" s="23"/>
      <c r="Y32" s="23"/>
      <c r="Z32" s="23"/>
      <c r="AA32" s="23"/>
      <c r="AB32" s="23"/>
      <c r="AC32" s="23"/>
      <c r="AD32" s="23"/>
      <c r="AE32" s="23"/>
      <c r="AF32" s="23"/>
      <c r="AG32" s="44"/>
    </row>
    <row r="33" spans="1:33" ht="8.25" customHeight="1">
      <c r="A33" s="45"/>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48"/>
    </row>
    <row r="34" spans="1:33" ht="8.25" customHeight="1">
      <c r="A34" s="45"/>
      <c r="B34" s="24"/>
      <c r="C34" s="24"/>
      <c r="D34" s="24"/>
      <c r="E34" s="24"/>
      <c r="F34" s="24"/>
      <c r="G34" s="24"/>
      <c r="H34" s="24"/>
      <c r="I34" s="24"/>
      <c r="J34" s="24"/>
      <c r="K34" s="24"/>
      <c r="L34" s="24"/>
      <c r="M34" s="24"/>
      <c r="N34" s="24"/>
      <c r="O34" s="24"/>
      <c r="P34" s="24"/>
      <c r="Q34" s="24"/>
      <c r="R34" s="24"/>
      <c r="S34" s="24"/>
      <c r="T34" s="101"/>
      <c r="U34" s="101"/>
      <c r="V34" s="101"/>
      <c r="W34" s="101"/>
      <c r="X34" s="101"/>
      <c r="Y34" s="101"/>
      <c r="Z34" s="101"/>
      <c r="AA34" s="101"/>
      <c r="AB34" s="101"/>
      <c r="AC34" s="101"/>
      <c r="AD34" s="101"/>
      <c r="AE34" s="101"/>
      <c r="AF34" s="101"/>
      <c r="AG34" s="74"/>
    </row>
    <row r="35" spans="1:33" ht="8.25" customHeight="1">
      <c r="A35" s="45"/>
      <c r="B35" s="24"/>
      <c r="C35" s="24"/>
      <c r="D35" s="24"/>
      <c r="E35" s="24"/>
      <c r="F35" s="24"/>
      <c r="G35" s="24"/>
      <c r="H35" s="24"/>
      <c r="I35" s="24"/>
      <c r="J35" s="24"/>
      <c r="K35" s="24"/>
      <c r="L35" s="24"/>
      <c r="M35" s="24"/>
      <c r="N35" s="24"/>
      <c r="O35" s="24"/>
      <c r="P35" s="24"/>
      <c r="Q35" s="24"/>
      <c r="R35" s="24"/>
      <c r="S35" s="24"/>
      <c r="T35" s="101"/>
      <c r="U35" s="101"/>
      <c r="V35" s="101"/>
      <c r="W35" s="101"/>
      <c r="X35" s="101"/>
      <c r="Y35" s="101"/>
      <c r="Z35" s="101"/>
      <c r="AA35" s="101"/>
      <c r="AB35" s="101"/>
      <c r="AC35" s="101"/>
      <c r="AD35" s="101"/>
      <c r="AE35" s="101"/>
      <c r="AF35" s="101"/>
      <c r="AG35" s="74"/>
    </row>
    <row r="36" spans="1:33" ht="8.25" customHeight="1">
      <c r="A36" s="45"/>
      <c r="B36" s="24"/>
      <c r="C36" s="24"/>
      <c r="D36" s="24"/>
      <c r="E36" s="24"/>
      <c r="F36" s="24"/>
      <c r="G36" s="24"/>
      <c r="H36" s="24"/>
      <c r="I36" s="24"/>
      <c r="J36" s="24"/>
      <c r="K36" s="24"/>
      <c r="L36" s="24"/>
      <c r="M36" s="24"/>
      <c r="N36" s="24"/>
      <c r="O36" s="24"/>
      <c r="P36" s="24"/>
      <c r="Q36" s="24"/>
      <c r="R36" s="24"/>
      <c r="S36" s="24"/>
      <c r="T36" s="101"/>
      <c r="U36" s="101"/>
      <c r="V36" s="101"/>
      <c r="W36" s="101"/>
      <c r="X36" s="101"/>
      <c r="Y36" s="101"/>
      <c r="Z36" s="101"/>
      <c r="AA36" s="101"/>
      <c r="AB36" s="101"/>
      <c r="AC36" s="101"/>
      <c r="AD36" s="101"/>
      <c r="AE36" s="101"/>
      <c r="AF36" s="101"/>
      <c r="AG36" s="74"/>
    </row>
    <row r="37" spans="1:33" ht="8.25" customHeight="1">
      <c r="A37" s="45"/>
      <c r="B37" s="24"/>
      <c r="C37" s="24"/>
      <c r="D37" s="24"/>
      <c r="E37" s="24"/>
      <c r="F37" s="24"/>
      <c r="G37" s="24"/>
      <c r="H37" s="24"/>
      <c r="I37" s="24"/>
      <c r="J37" s="24"/>
      <c r="K37" s="24"/>
      <c r="L37" s="24"/>
      <c r="M37" s="24"/>
      <c r="N37" s="24"/>
      <c r="O37" s="24"/>
      <c r="P37" s="24"/>
      <c r="Q37" s="24"/>
      <c r="R37" s="24"/>
      <c r="S37" s="24"/>
      <c r="T37" s="101"/>
      <c r="U37" s="101"/>
      <c r="V37" s="101"/>
      <c r="W37" s="101"/>
      <c r="X37" s="101"/>
      <c r="Y37" s="101"/>
      <c r="Z37" s="101"/>
      <c r="AA37" s="101"/>
      <c r="AB37" s="101"/>
      <c r="AC37" s="101"/>
      <c r="AD37" s="101"/>
      <c r="AE37" s="101"/>
      <c r="AF37" s="101"/>
      <c r="AG37" s="74"/>
    </row>
    <row r="38" spans="1:33" ht="8.25" customHeight="1">
      <c r="A38" s="45"/>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48"/>
    </row>
    <row r="39" spans="1:33" ht="8.25" customHeight="1">
      <c r="A39" s="45"/>
      <c r="B39" s="24"/>
      <c r="C39" s="24"/>
      <c r="D39" s="24"/>
      <c r="E39" s="24"/>
      <c r="F39" s="24"/>
      <c r="G39" s="24"/>
      <c r="H39" s="24"/>
      <c r="I39" s="24"/>
      <c r="J39" s="24"/>
      <c r="K39" s="24"/>
      <c r="L39" s="24"/>
      <c r="M39" s="24"/>
      <c r="N39" s="24"/>
      <c r="O39" s="24"/>
      <c r="P39" s="24"/>
      <c r="Q39" s="24"/>
      <c r="R39" s="24"/>
      <c r="S39" s="24"/>
      <c r="T39" s="1143" t="s">
        <v>190</v>
      </c>
      <c r="U39" s="1143"/>
      <c r="V39" s="1143"/>
      <c r="W39" s="1143"/>
      <c r="X39" s="1143"/>
      <c r="Y39" s="24"/>
      <c r="Z39" s="1005"/>
      <c r="AA39" s="1005"/>
      <c r="AB39" s="1005"/>
      <c r="AC39" s="1005"/>
      <c r="AD39" s="1005"/>
      <c r="AE39" s="1005"/>
      <c r="AF39" s="1012"/>
      <c r="AG39" s="1044"/>
    </row>
    <row r="40" spans="1:33" ht="8.25" customHeight="1">
      <c r="A40" s="45"/>
      <c r="B40" s="24"/>
      <c r="C40" s="24"/>
      <c r="D40" s="24"/>
      <c r="E40" s="24"/>
      <c r="F40" s="24"/>
      <c r="G40" s="24"/>
      <c r="H40" s="24"/>
      <c r="I40" s="24"/>
      <c r="J40" s="24"/>
      <c r="K40" s="24"/>
      <c r="L40" s="24"/>
      <c r="M40" s="24"/>
      <c r="N40" s="24"/>
      <c r="O40" s="24"/>
      <c r="P40" s="24"/>
      <c r="Q40" s="24"/>
      <c r="R40" s="24"/>
      <c r="S40" s="24"/>
      <c r="T40" s="1143"/>
      <c r="U40" s="1143"/>
      <c r="V40" s="1143"/>
      <c r="W40" s="1143"/>
      <c r="X40" s="1143"/>
      <c r="Y40" s="24"/>
      <c r="Z40" s="1005"/>
      <c r="AA40" s="1005"/>
      <c r="AB40" s="1005"/>
      <c r="AC40" s="1005"/>
      <c r="AD40" s="1005"/>
      <c r="AE40" s="1005"/>
      <c r="AF40" s="1165"/>
      <c r="AG40" s="1044"/>
    </row>
    <row r="41" spans="1:33" ht="8.25" customHeight="1">
      <c r="A41" s="45"/>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48"/>
    </row>
    <row r="42" spans="1:33" ht="8.25" customHeight="1">
      <c r="A42" s="45"/>
      <c r="B42" s="1005" t="s">
        <v>384</v>
      </c>
      <c r="C42" s="1005"/>
      <c r="D42" s="1005"/>
      <c r="E42" s="1005"/>
      <c r="F42" s="1005"/>
      <c r="G42" s="1005"/>
      <c r="H42" s="1005"/>
      <c r="I42" s="1005"/>
      <c r="J42" s="1005"/>
      <c r="K42" s="1005"/>
      <c r="L42" s="1005"/>
      <c r="M42" s="1005"/>
      <c r="N42" s="1005"/>
      <c r="O42" s="1005"/>
      <c r="P42" s="1005"/>
      <c r="Q42" s="1005"/>
      <c r="R42" s="1005"/>
      <c r="S42" s="1005"/>
      <c r="T42" s="1005"/>
      <c r="U42" s="1005"/>
      <c r="V42" s="1005"/>
      <c r="W42" s="24"/>
      <c r="X42" s="24"/>
      <c r="Y42" s="24"/>
      <c r="Z42" s="24"/>
      <c r="AA42" s="24"/>
      <c r="AB42" s="24"/>
      <c r="AC42" s="24"/>
      <c r="AD42" s="24"/>
      <c r="AE42" s="24"/>
      <c r="AF42" s="24"/>
      <c r="AG42" s="48"/>
    </row>
    <row r="43" spans="1:33" ht="8.25" customHeight="1">
      <c r="A43" s="45"/>
      <c r="B43" s="1005"/>
      <c r="C43" s="1005"/>
      <c r="D43" s="1005"/>
      <c r="E43" s="1005"/>
      <c r="F43" s="1005"/>
      <c r="G43" s="1005"/>
      <c r="H43" s="1005"/>
      <c r="I43" s="1005"/>
      <c r="J43" s="1005"/>
      <c r="K43" s="1005"/>
      <c r="L43" s="1005"/>
      <c r="M43" s="1005"/>
      <c r="N43" s="1005"/>
      <c r="O43" s="1005"/>
      <c r="P43" s="1005"/>
      <c r="Q43" s="1005"/>
      <c r="R43" s="1005"/>
      <c r="S43" s="1005"/>
      <c r="T43" s="1005"/>
      <c r="U43" s="1005"/>
      <c r="V43" s="1005"/>
      <c r="W43" s="24"/>
      <c r="X43" s="24"/>
      <c r="Y43" s="24"/>
      <c r="Z43" s="24"/>
      <c r="AA43" s="24"/>
      <c r="AB43" s="24"/>
      <c r="AC43" s="24"/>
      <c r="AD43" s="24"/>
      <c r="AE43" s="24"/>
      <c r="AF43" s="24"/>
      <c r="AG43" s="48"/>
    </row>
    <row r="44" spans="1:33" ht="8.25" customHeight="1">
      <c r="A44" s="45"/>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48"/>
    </row>
    <row r="45" spans="1:33" ht="8.25" customHeight="1">
      <c r="A45" s="1099" t="s">
        <v>242</v>
      </c>
      <c r="B45" s="1100"/>
      <c r="C45" s="1100"/>
      <c r="D45" s="1100"/>
      <c r="E45" s="1100"/>
      <c r="F45" s="1101"/>
      <c r="G45" s="75"/>
      <c r="H45" s="1107" t="s">
        <v>176</v>
      </c>
      <c r="I45" s="1107"/>
      <c r="J45" s="1107"/>
      <c r="K45" s="1107"/>
      <c r="L45" s="1107"/>
      <c r="M45" s="1107"/>
      <c r="N45" s="1107"/>
      <c r="O45" s="1107"/>
      <c r="P45" s="1107"/>
      <c r="Q45" s="1107"/>
      <c r="R45" s="1107"/>
      <c r="S45" s="1107"/>
      <c r="T45" s="1107"/>
      <c r="U45" s="1107"/>
      <c r="V45" s="1107"/>
      <c r="W45" s="1107"/>
      <c r="X45" s="1107"/>
      <c r="Y45" s="1107"/>
      <c r="Z45" s="1107"/>
      <c r="AA45" s="1107"/>
      <c r="AB45" s="1107"/>
      <c r="AC45" s="1107"/>
      <c r="AD45" s="1107"/>
      <c r="AE45" s="1107"/>
      <c r="AF45" s="1107"/>
      <c r="AG45" s="1108"/>
    </row>
    <row r="46" spans="1:33" ht="8.25" customHeight="1">
      <c r="A46" s="1102"/>
      <c r="B46" s="1012"/>
      <c r="C46" s="1012"/>
      <c r="D46" s="1012"/>
      <c r="E46" s="1012"/>
      <c r="F46" s="1103"/>
      <c r="G46" s="76"/>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93"/>
    </row>
    <row r="47" spans="1:33" ht="8.25" customHeight="1">
      <c r="A47" s="1102"/>
      <c r="B47" s="1012"/>
      <c r="C47" s="1012"/>
      <c r="D47" s="1012"/>
      <c r="E47" s="1012"/>
      <c r="F47" s="1103"/>
      <c r="G47" s="76"/>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c r="AD47" s="1005"/>
      <c r="AE47" s="1005"/>
      <c r="AF47" s="1005"/>
      <c r="AG47" s="1093"/>
    </row>
    <row r="48" spans="1:33" ht="8.25" customHeight="1">
      <c r="A48" s="1102"/>
      <c r="B48" s="1012"/>
      <c r="C48" s="1012"/>
      <c r="D48" s="1012"/>
      <c r="E48" s="1012"/>
      <c r="F48" s="1103"/>
      <c r="G48" s="76"/>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5"/>
      <c r="AE48" s="1005"/>
      <c r="AF48" s="1005"/>
      <c r="AG48" s="1093"/>
    </row>
    <row r="49" spans="1:33" ht="8.25" customHeight="1">
      <c r="A49" s="1102"/>
      <c r="B49" s="1012"/>
      <c r="C49" s="1012"/>
      <c r="D49" s="1012"/>
      <c r="E49" s="1012"/>
      <c r="F49" s="1103"/>
      <c r="G49" s="76"/>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93"/>
    </row>
    <row r="50" spans="1:33" ht="8.25" customHeight="1">
      <c r="A50" s="1102"/>
      <c r="B50" s="1012"/>
      <c r="C50" s="1012"/>
      <c r="D50" s="1012"/>
      <c r="E50" s="1012"/>
      <c r="F50" s="1103"/>
      <c r="G50" s="76"/>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93"/>
    </row>
    <row r="51" spans="1:33" ht="8.25" customHeight="1">
      <c r="A51" s="1104"/>
      <c r="B51" s="1105"/>
      <c r="C51" s="1105"/>
      <c r="D51" s="1105"/>
      <c r="E51" s="1105"/>
      <c r="F51" s="1106"/>
      <c r="G51" s="7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8"/>
    </row>
    <row r="52" spans="1:33" ht="8.25" customHeight="1">
      <c r="A52" s="1111" t="s">
        <v>243</v>
      </c>
      <c r="B52" s="1100"/>
      <c r="C52" s="1100"/>
      <c r="D52" s="1100"/>
      <c r="E52" s="1100"/>
      <c r="F52" s="1101"/>
      <c r="G52" s="78"/>
      <c r="H52" s="1112"/>
      <c r="I52" s="1112"/>
      <c r="J52" s="1112"/>
      <c r="K52" s="1112"/>
      <c r="L52" s="1112"/>
      <c r="M52" s="1112"/>
      <c r="N52" s="1112"/>
      <c r="O52" s="1112"/>
      <c r="P52" s="1112"/>
      <c r="Q52" s="1112"/>
      <c r="R52" s="1112"/>
      <c r="S52" s="1112"/>
      <c r="T52" s="1112"/>
      <c r="U52" s="1112"/>
      <c r="V52" s="1112"/>
      <c r="W52" s="1112"/>
      <c r="X52" s="1112"/>
      <c r="Y52" s="1112"/>
      <c r="Z52" s="1112"/>
      <c r="AA52" s="1112"/>
      <c r="AB52" s="1112"/>
      <c r="AC52" s="1112"/>
      <c r="AD52" s="1112"/>
      <c r="AE52" s="1112"/>
      <c r="AF52" s="1112"/>
      <c r="AG52" s="1113"/>
    </row>
    <row r="53" spans="1:33" ht="8.25" customHeight="1">
      <c r="A53" s="1102"/>
      <c r="B53" s="1012"/>
      <c r="C53" s="1012"/>
      <c r="D53" s="1012"/>
      <c r="E53" s="1012"/>
      <c r="F53" s="1103"/>
      <c r="G53" s="24"/>
      <c r="H53" s="1166"/>
      <c r="I53" s="1166"/>
      <c r="J53" s="1166"/>
      <c r="K53" s="1166"/>
      <c r="L53" s="1166"/>
      <c r="M53" s="1166"/>
      <c r="N53" s="1166"/>
      <c r="O53" s="1166"/>
      <c r="P53" s="1166"/>
      <c r="Q53" s="1166"/>
      <c r="R53" s="1166"/>
      <c r="S53" s="1166"/>
      <c r="T53" s="1166"/>
      <c r="U53" s="1166"/>
      <c r="V53" s="1166"/>
      <c r="W53" s="1166"/>
      <c r="X53" s="1166"/>
      <c r="Y53" s="1166"/>
      <c r="Z53" s="1166"/>
      <c r="AA53" s="1166"/>
      <c r="AB53" s="1166"/>
      <c r="AC53" s="1166"/>
      <c r="AD53" s="1166"/>
      <c r="AE53" s="1166"/>
      <c r="AF53" s="1166"/>
      <c r="AG53" s="1115"/>
    </row>
    <row r="54" spans="1:33" ht="8.25" customHeight="1">
      <c r="A54" s="1102"/>
      <c r="B54" s="1012"/>
      <c r="C54" s="1012"/>
      <c r="D54" s="1012"/>
      <c r="E54" s="1012"/>
      <c r="F54" s="1103"/>
      <c r="G54" s="24"/>
      <c r="H54" s="1166"/>
      <c r="I54" s="1166"/>
      <c r="J54" s="1166"/>
      <c r="K54" s="1166"/>
      <c r="L54" s="1166"/>
      <c r="M54" s="1166"/>
      <c r="N54" s="1166"/>
      <c r="O54" s="1166"/>
      <c r="P54" s="1166"/>
      <c r="Q54" s="1166"/>
      <c r="R54" s="1166"/>
      <c r="S54" s="1166"/>
      <c r="T54" s="1166"/>
      <c r="U54" s="1166"/>
      <c r="V54" s="1166"/>
      <c r="W54" s="1166"/>
      <c r="X54" s="1166"/>
      <c r="Y54" s="1166"/>
      <c r="Z54" s="1166"/>
      <c r="AA54" s="1166"/>
      <c r="AB54" s="1166"/>
      <c r="AC54" s="1166"/>
      <c r="AD54" s="1166"/>
      <c r="AE54" s="1166"/>
      <c r="AF54" s="1166"/>
      <c r="AG54" s="1115"/>
    </row>
    <row r="55" spans="1:33" ht="8.25" customHeight="1">
      <c r="A55" s="1102"/>
      <c r="B55" s="1012"/>
      <c r="C55" s="1012"/>
      <c r="D55" s="1012"/>
      <c r="E55" s="1012"/>
      <c r="F55" s="1103"/>
      <c r="G55" s="24"/>
      <c r="H55" s="1166"/>
      <c r="I55" s="1166"/>
      <c r="J55" s="1166"/>
      <c r="K55" s="1166"/>
      <c r="L55" s="1166"/>
      <c r="M55" s="1166"/>
      <c r="N55" s="1166"/>
      <c r="O55" s="1166"/>
      <c r="P55" s="1166"/>
      <c r="Q55" s="1166"/>
      <c r="R55" s="1166"/>
      <c r="S55" s="1166"/>
      <c r="T55" s="1166"/>
      <c r="U55" s="1166"/>
      <c r="V55" s="1166"/>
      <c r="W55" s="1166"/>
      <c r="X55" s="1166"/>
      <c r="Y55" s="1166"/>
      <c r="Z55" s="1166"/>
      <c r="AA55" s="1166"/>
      <c r="AB55" s="1166"/>
      <c r="AC55" s="1166"/>
      <c r="AD55" s="1166"/>
      <c r="AE55" s="1166"/>
      <c r="AF55" s="1166"/>
      <c r="AG55" s="1115"/>
    </row>
    <row r="56" spans="1:33" ht="8.25" customHeight="1">
      <c r="A56" s="1102"/>
      <c r="B56" s="1012"/>
      <c r="C56" s="1012"/>
      <c r="D56" s="1012"/>
      <c r="E56" s="1012"/>
      <c r="F56" s="1103"/>
      <c r="G56" s="24"/>
      <c r="H56" s="1166"/>
      <c r="I56" s="1166"/>
      <c r="J56" s="1166"/>
      <c r="K56" s="1166"/>
      <c r="L56" s="1166"/>
      <c r="M56" s="1166"/>
      <c r="N56" s="1166"/>
      <c r="O56" s="1166"/>
      <c r="P56" s="1166"/>
      <c r="Q56" s="1166"/>
      <c r="R56" s="1166"/>
      <c r="S56" s="1166"/>
      <c r="T56" s="1166"/>
      <c r="U56" s="1166"/>
      <c r="V56" s="1166"/>
      <c r="W56" s="1166"/>
      <c r="X56" s="1166"/>
      <c r="Y56" s="1166"/>
      <c r="Z56" s="1166"/>
      <c r="AA56" s="1166"/>
      <c r="AB56" s="1166"/>
      <c r="AC56" s="1166"/>
      <c r="AD56" s="1166"/>
      <c r="AE56" s="1166"/>
      <c r="AF56" s="1166"/>
      <c r="AG56" s="1115"/>
    </row>
    <row r="57" spans="1:33" ht="8.25" customHeight="1">
      <c r="A57" s="1102"/>
      <c r="B57" s="1012"/>
      <c r="C57" s="1012"/>
      <c r="D57" s="1012"/>
      <c r="E57" s="1012"/>
      <c r="F57" s="1103"/>
      <c r="G57" s="24"/>
      <c r="H57" s="1166"/>
      <c r="I57" s="1166"/>
      <c r="J57" s="1166"/>
      <c r="K57" s="1166"/>
      <c r="L57" s="1166"/>
      <c r="M57" s="1166"/>
      <c r="N57" s="1166"/>
      <c r="O57" s="1166"/>
      <c r="P57" s="1166"/>
      <c r="Q57" s="1166"/>
      <c r="R57" s="1166"/>
      <c r="S57" s="1166"/>
      <c r="T57" s="1166"/>
      <c r="U57" s="1166"/>
      <c r="V57" s="1166"/>
      <c r="W57" s="1166"/>
      <c r="X57" s="1166"/>
      <c r="Y57" s="1166"/>
      <c r="Z57" s="1166"/>
      <c r="AA57" s="1166"/>
      <c r="AB57" s="1166"/>
      <c r="AC57" s="1166"/>
      <c r="AD57" s="1166"/>
      <c r="AE57" s="1166"/>
      <c r="AF57" s="1166"/>
      <c r="AG57" s="1115"/>
    </row>
    <row r="58" spans="1:33" ht="8.25" customHeight="1">
      <c r="A58" s="1102"/>
      <c r="B58" s="1012"/>
      <c r="C58" s="1012"/>
      <c r="D58" s="1012"/>
      <c r="E58" s="1012"/>
      <c r="F58" s="1103"/>
      <c r="G58" s="24"/>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66"/>
      <c r="AF58" s="1166"/>
      <c r="AG58" s="1115"/>
    </row>
    <row r="59" spans="1:33" ht="8.25" customHeight="1">
      <c r="A59" s="1104"/>
      <c r="B59" s="1105"/>
      <c r="C59" s="1105"/>
      <c r="D59" s="1105"/>
      <c r="E59" s="1105"/>
      <c r="F59" s="1106"/>
      <c r="G59" s="24"/>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116"/>
      <c r="AE59" s="1116"/>
      <c r="AF59" s="1116"/>
      <c r="AG59" s="1117"/>
    </row>
    <row r="60" spans="1:33" ht="8.25" customHeight="1">
      <c r="A60" s="1111" t="s">
        <v>244</v>
      </c>
      <c r="B60" s="1100"/>
      <c r="C60" s="1100"/>
      <c r="D60" s="1100"/>
      <c r="E60" s="1100"/>
      <c r="F60" s="1101"/>
      <c r="G60" s="78"/>
      <c r="H60" s="1112"/>
      <c r="I60" s="1112"/>
      <c r="J60" s="1112"/>
      <c r="K60" s="1112"/>
      <c r="L60" s="1112"/>
      <c r="M60" s="1112"/>
      <c r="N60" s="1112"/>
      <c r="O60" s="1112"/>
      <c r="P60" s="1112"/>
      <c r="Q60" s="1112"/>
      <c r="R60" s="1112"/>
      <c r="S60" s="1112"/>
      <c r="T60" s="1112"/>
      <c r="U60" s="1112"/>
      <c r="V60" s="1112"/>
      <c r="W60" s="1112"/>
      <c r="X60" s="1112"/>
      <c r="Y60" s="1112"/>
      <c r="Z60" s="1112"/>
      <c r="AA60" s="1112"/>
      <c r="AB60" s="1112"/>
      <c r="AC60" s="1112"/>
      <c r="AD60" s="1112"/>
      <c r="AE60" s="1112"/>
      <c r="AF60" s="1112"/>
      <c r="AG60" s="1113"/>
    </row>
    <row r="61" spans="1:33" ht="8.25" customHeight="1">
      <c r="A61" s="1102"/>
      <c r="B61" s="1012"/>
      <c r="C61" s="1012"/>
      <c r="D61" s="1012"/>
      <c r="E61" s="1012"/>
      <c r="F61" s="1103"/>
      <c r="G61" s="24"/>
      <c r="H61" s="1166"/>
      <c r="I61" s="1166"/>
      <c r="J61" s="1166"/>
      <c r="K61" s="1166"/>
      <c r="L61" s="1166"/>
      <c r="M61" s="1166"/>
      <c r="N61" s="1166"/>
      <c r="O61" s="1166"/>
      <c r="P61" s="1166"/>
      <c r="Q61" s="1166"/>
      <c r="R61" s="1166"/>
      <c r="S61" s="1166"/>
      <c r="T61" s="1166"/>
      <c r="U61" s="1166"/>
      <c r="V61" s="1166"/>
      <c r="W61" s="1166"/>
      <c r="X61" s="1166"/>
      <c r="Y61" s="1166"/>
      <c r="Z61" s="1166"/>
      <c r="AA61" s="1166"/>
      <c r="AB61" s="1166"/>
      <c r="AC61" s="1166"/>
      <c r="AD61" s="1166"/>
      <c r="AE61" s="1166"/>
      <c r="AF61" s="1166"/>
      <c r="AG61" s="1115"/>
    </row>
    <row r="62" spans="1:33" ht="8.25" customHeight="1">
      <c r="A62" s="1102"/>
      <c r="B62" s="1012"/>
      <c r="C62" s="1012"/>
      <c r="D62" s="1012"/>
      <c r="E62" s="1012"/>
      <c r="F62" s="1103"/>
      <c r="G62" s="24"/>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15"/>
    </row>
    <row r="63" spans="1:33" ht="8.25" customHeight="1">
      <c r="A63" s="1102"/>
      <c r="B63" s="1012"/>
      <c r="C63" s="1012"/>
      <c r="D63" s="1012"/>
      <c r="E63" s="1012"/>
      <c r="F63" s="1103"/>
      <c r="G63" s="24"/>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15"/>
    </row>
    <row r="64" spans="1:33" ht="8.25" customHeight="1">
      <c r="A64" s="1102"/>
      <c r="B64" s="1012"/>
      <c r="C64" s="1012"/>
      <c r="D64" s="1012"/>
      <c r="E64" s="1012"/>
      <c r="F64" s="1103"/>
      <c r="G64" s="24"/>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15"/>
    </row>
    <row r="65" spans="1:33" ht="8.25" customHeight="1">
      <c r="A65" s="1102"/>
      <c r="B65" s="1012"/>
      <c r="C65" s="1012"/>
      <c r="D65" s="1012"/>
      <c r="E65" s="1012"/>
      <c r="F65" s="1103"/>
      <c r="G65" s="24"/>
      <c r="H65" s="1166"/>
      <c r="I65" s="1166"/>
      <c r="J65" s="1166"/>
      <c r="K65" s="1166"/>
      <c r="L65" s="1166"/>
      <c r="M65" s="1166"/>
      <c r="N65" s="1166"/>
      <c r="O65" s="1166"/>
      <c r="P65" s="1166"/>
      <c r="Q65" s="1166"/>
      <c r="R65" s="1166"/>
      <c r="S65" s="1166"/>
      <c r="T65" s="1166"/>
      <c r="U65" s="1166"/>
      <c r="V65" s="1166"/>
      <c r="W65" s="1166"/>
      <c r="X65" s="1166"/>
      <c r="Y65" s="1166"/>
      <c r="Z65" s="1166"/>
      <c r="AA65" s="1166"/>
      <c r="AB65" s="1166"/>
      <c r="AC65" s="1166"/>
      <c r="AD65" s="1166"/>
      <c r="AE65" s="1166"/>
      <c r="AF65" s="1166"/>
      <c r="AG65" s="1115"/>
    </row>
    <row r="66" spans="1:33" ht="8.25" customHeight="1">
      <c r="A66" s="1102"/>
      <c r="B66" s="1012"/>
      <c r="C66" s="1012"/>
      <c r="D66" s="1012"/>
      <c r="E66" s="1012"/>
      <c r="F66" s="1103"/>
      <c r="G66" s="24"/>
      <c r="H66" s="1166"/>
      <c r="I66" s="1166"/>
      <c r="J66" s="1166"/>
      <c r="K66" s="1166"/>
      <c r="L66" s="1166"/>
      <c r="M66" s="1166"/>
      <c r="N66" s="1166"/>
      <c r="O66" s="1166"/>
      <c r="P66" s="1166"/>
      <c r="Q66" s="1166"/>
      <c r="R66" s="1166"/>
      <c r="S66" s="1166"/>
      <c r="T66" s="1166"/>
      <c r="U66" s="1166"/>
      <c r="V66" s="1166"/>
      <c r="W66" s="1166"/>
      <c r="X66" s="1166"/>
      <c r="Y66" s="1166"/>
      <c r="Z66" s="1166"/>
      <c r="AA66" s="1166"/>
      <c r="AB66" s="1166"/>
      <c r="AC66" s="1166"/>
      <c r="AD66" s="1166"/>
      <c r="AE66" s="1166"/>
      <c r="AF66" s="1166"/>
      <c r="AG66" s="1115"/>
    </row>
    <row r="67" spans="1:33" ht="8.25" customHeight="1">
      <c r="A67" s="1104"/>
      <c r="B67" s="1105"/>
      <c r="C67" s="1105"/>
      <c r="D67" s="1105"/>
      <c r="E67" s="1105"/>
      <c r="F67" s="1106"/>
      <c r="G67" s="24"/>
      <c r="H67" s="1116"/>
      <c r="I67" s="1116"/>
      <c r="J67" s="1116"/>
      <c r="K67" s="1116"/>
      <c r="L67" s="1116"/>
      <c r="M67" s="1116"/>
      <c r="N67" s="1116"/>
      <c r="O67" s="1116"/>
      <c r="P67" s="1116"/>
      <c r="Q67" s="1116"/>
      <c r="R67" s="1116"/>
      <c r="S67" s="1116"/>
      <c r="T67" s="1116"/>
      <c r="U67" s="1116"/>
      <c r="V67" s="1116"/>
      <c r="W67" s="1116"/>
      <c r="X67" s="1116"/>
      <c r="Y67" s="1116"/>
      <c r="Z67" s="1116"/>
      <c r="AA67" s="1116"/>
      <c r="AB67" s="1116"/>
      <c r="AC67" s="1116"/>
      <c r="AD67" s="1116"/>
      <c r="AE67" s="1116"/>
      <c r="AF67" s="1116"/>
      <c r="AG67" s="1117"/>
    </row>
    <row r="68" spans="1:33" ht="8.25" customHeight="1">
      <c r="A68" s="1111" t="s">
        <v>245</v>
      </c>
      <c r="B68" s="1100"/>
      <c r="C68" s="1100"/>
      <c r="D68" s="1100"/>
      <c r="E68" s="1100"/>
      <c r="F68" s="1101"/>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9"/>
    </row>
    <row r="69" spans="1:33" ht="8.25" customHeight="1">
      <c r="A69" s="1102"/>
      <c r="B69" s="1012"/>
      <c r="C69" s="1012"/>
      <c r="D69" s="1012"/>
      <c r="E69" s="1012"/>
      <c r="F69" s="1103"/>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48"/>
    </row>
    <row r="70" spans="1:33" ht="8.25" customHeight="1">
      <c r="A70" s="1102"/>
      <c r="B70" s="1012"/>
      <c r="C70" s="1012"/>
      <c r="D70" s="1012"/>
      <c r="E70" s="1012"/>
      <c r="F70" s="1103"/>
      <c r="G70" s="24"/>
      <c r="H70" s="1167"/>
      <c r="I70" s="1168"/>
      <c r="J70" s="1168"/>
      <c r="K70" s="1168"/>
      <c r="L70" s="1168"/>
      <c r="M70" s="1168"/>
      <c r="N70" s="1168"/>
      <c r="O70" s="1168"/>
      <c r="P70" s="1168"/>
      <c r="Q70" s="1168"/>
      <c r="R70" s="1168"/>
      <c r="S70" s="1168"/>
      <c r="T70" s="1168"/>
      <c r="U70" s="1168"/>
      <c r="V70" s="1168"/>
      <c r="W70" s="1168"/>
      <c r="X70" s="1168"/>
      <c r="Y70" s="1168"/>
      <c r="Z70" s="1168"/>
      <c r="AA70" s="1168"/>
      <c r="AB70" s="1168"/>
      <c r="AC70" s="1168"/>
      <c r="AD70" s="1168"/>
      <c r="AE70" s="1168"/>
      <c r="AF70" s="1168"/>
      <c r="AG70" s="1120"/>
    </row>
    <row r="71" spans="1:33" ht="8.25" customHeight="1">
      <c r="A71" s="1102"/>
      <c r="B71" s="1012"/>
      <c r="C71" s="1012"/>
      <c r="D71" s="1012"/>
      <c r="E71" s="1012"/>
      <c r="F71" s="1103"/>
      <c r="G71" s="24"/>
      <c r="H71" s="1168"/>
      <c r="I71" s="1168"/>
      <c r="J71" s="1168"/>
      <c r="K71" s="1168"/>
      <c r="L71" s="1168"/>
      <c r="M71" s="1168"/>
      <c r="N71" s="1168"/>
      <c r="O71" s="1168"/>
      <c r="P71" s="1168"/>
      <c r="Q71" s="1168"/>
      <c r="R71" s="1168"/>
      <c r="S71" s="1168"/>
      <c r="T71" s="1168"/>
      <c r="U71" s="1168"/>
      <c r="V71" s="1168"/>
      <c r="W71" s="1168"/>
      <c r="X71" s="1168"/>
      <c r="Y71" s="1168"/>
      <c r="Z71" s="1168"/>
      <c r="AA71" s="1168"/>
      <c r="AB71" s="1168"/>
      <c r="AC71" s="1168"/>
      <c r="AD71" s="1168"/>
      <c r="AE71" s="1168"/>
      <c r="AF71" s="1168"/>
      <c r="AG71" s="1120"/>
    </row>
    <row r="72" spans="1:33" ht="8.25" customHeight="1">
      <c r="A72" s="1102"/>
      <c r="B72" s="1012"/>
      <c r="C72" s="1012"/>
      <c r="D72" s="1012"/>
      <c r="E72" s="1012"/>
      <c r="F72" s="1103"/>
      <c r="G72" s="24"/>
      <c r="H72" s="1005" t="s">
        <v>246</v>
      </c>
      <c r="I72" s="1005"/>
      <c r="J72" s="1005"/>
      <c r="K72" s="1005"/>
      <c r="L72" s="1005"/>
      <c r="M72" s="1005"/>
      <c r="N72" s="1005"/>
      <c r="O72" s="1005"/>
      <c r="P72" s="1005"/>
      <c r="Q72" s="1005"/>
      <c r="R72" s="1005"/>
      <c r="S72" s="1005"/>
      <c r="T72" s="1005"/>
      <c r="U72" s="1005"/>
      <c r="V72" s="1005"/>
      <c r="W72" s="1169"/>
      <c r="X72" s="1169"/>
      <c r="Y72" s="1169"/>
      <c r="Z72" s="1169"/>
      <c r="AA72" s="1169"/>
      <c r="AB72" s="1005" t="s">
        <v>181</v>
      </c>
      <c r="AC72" s="24"/>
      <c r="AD72" s="24"/>
      <c r="AE72" s="24"/>
      <c r="AF72" s="24"/>
      <c r="AG72" s="48"/>
    </row>
    <row r="73" spans="1:33" ht="8.25" customHeight="1">
      <c r="A73" s="1102"/>
      <c r="B73" s="1012"/>
      <c r="C73" s="1012"/>
      <c r="D73" s="1012"/>
      <c r="E73" s="1012"/>
      <c r="F73" s="1103"/>
      <c r="G73" s="24"/>
      <c r="H73" s="1005"/>
      <c r="I73" s="1005"/>
      <c r="J73" s="1005"/>
      <c r="K73" s="1005"/>
      <c r="L73" s="1005"/>
      <c r="M73" s="1005"/>
      <c r="N73" s="1005"/>
      <c r="O73" s="1005"/>
      <c r="P73" s="1005"/>
      <c r="Q73" s="1005"/>
      <c r="R73" s="1005"/>
      <c r="S73" s="1005"/>
      <c r="T73" s="1005"/>
      <c r="U73" s="1005"/>
      <c r="V73" s="1005"/>
      <c r="W73" s="1169"/>
      <c r="X73" s="1169"/>
      <c r="Y73" s="1169"/>
      <c r="Z73" s="1169"/>
      <c r="AA73" s="1169"/>
      <c r="AB73" s="1005"/>
      <c r="AC73" s="24"/>
      <c r="AD73" s="24"/>
      <c r="AE73" s="24"/>
      <c r="AF73" s="24"/>
      <c r="AG73" s="48"/>
    </row>
    <row r="74" spans="1:33" ht="8.25" customHeight="1">
      <c r="A74" s="1104"/>
      <c r="B74" s="1105"/>
      <c r="C74" s="1105"/>
      <c r="D74" s="1105"/>
      <c r="E74" s="1105"/>
      <c r="F74" s="1106"/>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48"/>
    </row>
    <row r="75" spans="1:33" ht="8.25" customHeight="1">
      <c r="A75" s="1111" t="s">
        <v>182</v>
      </c>
      <c r="B75" s="1100"/>
      <c r="C75" s="1100"/>
      <c r="D75" s="1100"/>
      <c r="E75" s="1100"/>
      <c r="F75" s="1101"/>
      <c r="G75" s="78"/>
      <c r="H75" s="1100" t="s">
        <v>183</v>
      </c>
      <c r="I75" s="1100"/>
      <c r="J75" s="1100"/>
      <c r="K75" s="1100"/>
      <c r="L75" s="1100"/>
      <c r="M75" s="1100"/>
      <c r="N75" s="1100"/>
      <c r="O75" s="1100"/>
      <c r="P75" s="1101"/>
      <c r="Q75" s="1125" t="s">
        <v>184</v>
      </c>
      <c r="R75" s="1100"/>
      <c r="S75" s="1100"/>
      <c r="T75" s="1100"/>
      <c r="U75" s="1100"/>
      <c r="V75" s="1101"/>
      <c r="W75" s="78"/>
      <c r="X75" s="1174" t="s">
        <v>262</v>
      </c>
      <c r="Y75" s="1174"/>
      <c r="Z75" s="1174"/>
      <c r="AA75" s="1174"/>
      <c r="AB75" s="1174"/>
      <c r="AC75" s="1174"/>
      <c r="AD75" s="1174"/>
      <c r="AE75" s="1174"/>
      <c r="AF75" s="1174"/>
      <c r="AG75" s="1175"/>
    </row>
    <row r="76" spans="1:33" ht="8.25" customHeight="1">
      <c r="A76" s="1102"/>
      <c r="B76" s="1012"/>
      <c r="C76" s="1012"/>
      <c r="D76" s="1012"/>
      <c r="E76" s="1012"/>
      <c r="F76" s="1103"/>
      <c r="G76" s="24"/>
      <c r="H76" s="1012"/>
      <c r="I76" s="1012"/>
      <c r="J76" s="1012"/>
      <c r="K76" s="1012"/>
      <c r="L76" s="1012"/>
      <c r="M76" s="1012"/>
      <c r="N76" s="1012"/>
      <c r="O76" s="1012"/>
      <c r="P76" s="1103"/>
      <c r="Q76" s="1126"/>
      <c r="R76" s="1012"/>
      <c r="S76" s="1012"/>
      <c r="T76" s="1012"/>
      <c r="U76" s="1012"/>
      <c r="V76" s="1103"/>
      <c r="W76" s="24"/>
      <c r="X76" s="1176"/>
      <c r="Y76" s="1176"/>
      <c r="Z76" s="1176"/>
      <c r="AA76" s="1176"/>
      <c r="AB76" s="1176"/>
      <c r="AC76" s="1176"/>
      <c r="AD76" s="1176"/>
      <c r="AE76" s="1176"/>
      <c r="AF76" s="1176"/>
      <c r="AG76" s="1177"/>
    </row>
    <row r="77" spans="1:33" ht="8.25" customHeight="1">
      <c r="A77" s="1102"/>
      <c r="B77" s="1012"/>
      <c r="C77" s="1012"/>
      <c r="D77" s="1012"/>
      <c r="E77" s="1012"/>
      <c r="F77" s="1103"/>
      <c r="G77" s="24"/>
      <c r="H77" s="1012"/>
      <c r="I77" s="1012"/>
      <c r="J77" s="1012"/>
      <c r="K77" s="1012"/>
      <c r="L77" s="1012"/>
      <c r="M77" s="1012"/>
      <c r="N77" s="1012"/>
      <c r="O77" s="1012"/>
      <c r="P77" s="1103"/>
      <c r="Q77" s="1126"/>
      <c r="R77" s="1012"/>
      <c r="S77" s="1012"/>
      <c r="T77" s="1012"/>
      <c r="U77" s="1012"/>
      <c r="V77" s="1103"/>
      <c r="W77" s="24"/>
      <c r="X77" s="1176"/>
      <c r="Y77" s="1176"/>
      <c r="Z77" s="1176"/>
      <c r="AA77" s="1176"/>
      <c r="AB77" s="1176"/>
      <c r="AC77" s="1176"/>
      <c r="AD77" s="1176"/>
      <c r="AE77" s="1176"/>
      <c r="AF77" s="1176"/>
      <c r="AG77" s="1177"/>
    </row>
    <row r="78" spans="1:33" ht="8.25" customHeight="1">
      <c r="A78" s="1102"/>
      <c r="B78" s="1012"/>
      <c r="C78" s="1012"/>
      <c r="D78" s="1012"/>
      <c r="E78" s="1012"/>
      <c r="F78" s="1103"/>
      <c r="G78" s="24"/>
      <c r="H78" s="1012"/>
      <c r="I78" s="1012"/>
      <c r="J78" s="1012"/>
      <c r="K78" s="1012"/>
      <c r="L78" s="1012"/>
      <c r="M78" s="1012"/>
      <c r="N78" s="1012"/>
      <c r="O78" s="1012"/>
      <c r="P78" s="1103"/>
      <c r="Q78" s="1126"/>
      <c r="R78" s="1012"/>
      <c r="S78" s="1012"/>
      <c r="T78" s="1012"/>
      <c r="U78" s="1012"/>
      <c r="V78" s="1103"/>
      <c r="W78" s="24"/>
      <c r="X78" s="1176"/>
      <c r="Y78" s="1176"/>
      <c r="Z78" s="1176"/>
      <c r="AA78" s="1176"/>
      <c r="AB78" s="1176"/>
      <c r="AC78" s="1176"/>
      <c r="AD78" s="1176"/>
      <c r="AE78" s="1176"/>
      <c r="AF78" s="1176"/>
      <c r="AG78" s="1177"/>
    </row>
    <row r="79" spans="1:33" ht="8.25" customHeight="1">
      <c r="A79" s="1102"/>
      <c r="B79" s="1012"/>
      <c r="C79" s="1012"/>
      <c r="D79" s="1012"/>
      <c r="E79" s="1012"/>
      <c r="F79" s="1103"/>
      <c r="G79" s="24"/>
      <c r="H79" s="1012"/>
      <c r="I79" s="1012"/>
      <c r="J79" s="1012"/>
      <c r="K79" s="1012"/>
      <c r="L79" s="1012"/>
      <c r="M79" s="1012"/>
      <c r="N79" s="1012"/>
      <c r="O79" s="1012"/>
      <c r="P79" s="1103"/>
      <c r="Q79" s="1126"/>
      <c r="R79" s="1012"/>
      <c r="S79" s="1012"/>
      <c r="T79" s="1012"/>
      <c r="U79" s="1012"/>
      <c r="V79" s="1103"/>
      <c r="W79" s="24"/>
      <c r="X79" s="1176"/>
      <c r="Y79" s="1176"/>
      <c r="Z79" s="1176"/>
      <c r="AA79" s="1176"/>
      <c r="AB79" s="1176"/>
      <c r="AC79" s="1176"/>
      <c r="AD79" s="1176"/>
      <c r="AE79" s="1176"/>
      <c r="AF79" s="1176"/>
      <c r="AG79" s="1177"/>
    </row>
    <row r="80" spans="1:33" ht="8.25" customHeight="1">
      <c r="A80" s="1102"/>
      <c r="B80" s="1012"/>
      <c r="C80" s="1012"/>
      <c r="D80" s="1012"/>
      <c r="E80" s="1012"/>
      <c r="F80" s="1103"/>
      <c r="G80" s="24"/>
      <c r="H80" s="1012"/>
      <c r="I80" s="1012"/>
      <c r="J80" s="1012"/>
      <c r="K80" s="1012"/>
      <c r="L80" s="1012"/>
      <c r="M80" s="1012"/>
      <c r="N80" s="1012"/>
      <c r="O80" s="1012"/>
      <c r="P80" s="1103"/>
      <c r="Q80" s="1126"/>
      <c r="R80" s="1012"/>
      <c r="S80" s="1012"/>
      <c r="T80" s="1012"/>
      <c r="U80" s="1012"/>
      <c r="V80" s="1103"/>
      <c r="W80" s="24"/>
      <c r="X80" s="1176"/>
      <c r="Y80" s="1176"/>
      <c r="Z80" s="1176"/>
      <c r="AA80" s="1176"/>
      <c r="AB80" s="1176"/>
      <c r="AC80" s="1176"/>
      <c r="AD80" s="1176"/>
      <c r="AE80" s="1176"/>
      <c r="AF80" s="1176"/>
      <c r="AG80" s="1177"/>
    </row>
    <row r="81" spans="1:33" ht="8.25" customHeight="1" thickBot="1">
      <c r="A81" s="1151"/>
      <c r="B81" s="1152"/>
      <c r="C81" s="1152"/>
      <c r="D81" s="1152"/>
      <c r="E81" s="1152"/>
      <c r="F81" s="1153"/>
      <c r="G81" s="90"/>
      <c r="H81" s="1152"/>
      <c r="I81" s="1152"/>
      <c r="J81" s="1152"/>
      <c r="K81" s="1152"/>
      <c r="L81" s="1152"/>
      <c r="M81" s="1152"/>
      <c r="N81" s="1152"/>
      <c r="O81" s="1152"/>
      <c r="P81" s="1153"/>
      <c r="Q81" s="1173"/>
      <c r="R81" s="1152"/>
      <c r="S81" s="1152"/>
      <c r="T81" s="1152"/>
      <c r="U81" s="1152"/>
      <c r="V81" s="1153"/>
      <c r="W81" s="90"/>
      <c r="X81" s="1178"/>
      <c r="Y81" s="1178"/>
      <c r="Z81" s="1178"/>
      <c r="AA81" s="1178"/>
      <c r="AB81" s="1178"/>
      <c r="AC81" s="1178"/>
      <c r="AD81" s="1178"/>
      <c r="AE81" s="1178"/>
      <c r="AF81" s="1178"/>
      <c r="AG81" s="1179"/>
    </row>
    <row r="82" spans="1:33" ht="8.2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row>
    <row r="83" spans="1:33" ht="8.25" customHeight="1">
      <c r="A83" s="1360" t="s">
        <v>385</v>
      </c>
      <c r="B83" s="1100"/>
      <c r="C83" s="1100"/>
      <c r="D83" s="1100"/>
      <c r="E83" s="1100"/>
      <c r="F83" s="1101"/>
      <c r="G83" s="1125"/>
      <c r="H83" s="1452"/>
      <c r="I83" s="1452"/>
      <c r="J83" s="1452"/>
      <c r="K83" s="1452"/>
      <c r="L83" s="1452"/>
      <c r="M83" s="1452"/>
      <c r="N83" s="1452"/>
      <c r="O83" s="1100"/>
      <c r="P83" s="1457"/>
      <c r="Q83" s="1125" t="s">
        <v>386</v>
      </c>
      <c r="R83" s="1100"/>
      <c r="S83" s="1100"/>
      <c r="T83" s="1100"/>
      <c r="U83" s="1100"/>
      <c r="V83" s="1101"/>
      <c r="W83" s="75"/>
      <c r="X83" s="1107"/>
      <c r="Y83" s="1107"/>
      <c r="Z83" s="1107"/>
      <c r="AA83" s="1107"/>
      <c r="AB83" s="1107"/>
      <c r="AC83" s="1107"/>
      <c r="AD83" s="1107"/>
      <c r="AE83" s="1107"/>
      <c r="AF83" s="1107"/>
      <c r="AG83" s="1122"/>
    </row>
    <row r="84" spans="1:33" ht="8.25" customHeight="1">
      <c r="A84" s="1126"/>
      <c r="B84" s="1012"/>
      <c r="C84" s="1012"/>
      <c r="D84" s="1012"/>
      <c r="E84" s="1012"/>
      <c r="F84" s="1103"/>
      <c r="G84" s="1453"/>
      <c r="H84" s="1454"/>
      <c r="I84" s="1454"/>
      <c r="J84" s="1454"/>
      <c r="K84" s="1454"/>
      <c r="L84" s="1454"/>
      <c r="M84" s="1454"/>
      <c r="N84" s="1454"/>
      <c r="O84" s="1458"/>
      <c r="P84" s="1459"/>
      <c r="Q84" s="1126"/>
      <c r="R84" s="1012"/>
      <c r="S84" s="1012"/>
      <c r="T84" s="1012"/>
      <c r="U84" s="1012"/>
      <c r="V84" s="1103"/>
      <c r="W84" s="76"/>
      <c r="X84" s="1005"/>
      <c r="Y84" s="1005"/>
      <c r="Z84" s="1005"/>
      <c r="AA84" s="1005"/>
      <c r="AB84" s="1005"/>
      <c r="AC84" s="1005"/>
      <c r="AD84" s="1005"/>
      <c r="AE84" s="1005"/>
      <c r="AF84" s="1005"/>
      <c r="AG84" s="1123"/>
    </row>
    <row r="85" spans="1:33" ht="8.25" customHeight="1">
      <c r="A85" s="1126"/>
      <c r="B85" s="1012"/>
      <c r="C85" s="1012"/>
      <c r="D85" s="1012"/>
      <c r="E85" s="1012"/>
      <c r="F85" s="1103"/>
      <c r="G85" s="1453"/>
      <c r="H85" s="1454"/>
      <c r="I85" s="1454"/>
      <c r="J85" s="1454"/>
      <c r="K85" s="1454"/>
      <c r="L85" s="1454"/>
      <c r="M85" s="1454"/>
      <c r="N85" s="1454"/>
      <c r="O85" s="1458"/>
      <c r="P85" s="1459"/>
      <c r="Q85" s="1126"/>
      <c r="R85" s="1012"/>
      <c r="S85" s="1012"/>
      <c r="T85" s="1012"/>
      <c r="U85" s="1012"/>
      <c r="V85" s="1103"/>
      <c r="W85" s="76"/>
      <c r="X85" s="1005"/>
      <c r="Y85" s="1005"/>
      <c r="Z85" s="1005"/>
      <c r="AA85" s="1005"/>
      <c r="AB85" s="1005"/>
      <c r="AC85" s="1005"/>
      <c r="AD85" s="1005"/>
      <c r="AE85" s="1005"/>
      <c r="AF85" s="1005"/>
      <c r="AG85" s="1123"/>
    </row>
    <row r="86" spans="1:33" ht="8.25" customHeight="1">
      <c r="A86" s="1126"/>
      <c r="B86" s="1012"/>
      <c r="C86" s="1012"/>
      <c r="D86" s="1012"/>
      <c r="E86" s="1012"/>
      <c r="F86" s="1103"/>
      <c r="G86" s="1453"/>
      <c r="H86" s="1454"/>
      <c r="I86" s="1454"/>
      <c r="J86" s="1454"/>
      <c r="K86" s="1454"/>
      <c r="L86" s="1454"/>
      <c r="M86" s="1454"/>
      <c r="N86" s="1454"/>
      <c r="O86" s="1458"/>
      <c r="P86" s="1459"/>
      <c r="Q86" s="1126"/>
      <c r="R86" s="1012"/>
      <c r="S86" s="1012"/>
      <c r="T86" s="1012"/>
      <c r="U86" s="1012"/>
      <c r="V86" s="1103"/>
      <c r="W86" s="76"/>
      <c r="X86" s="1005"/>
      <c r="Y86" s="1005"/>
      <c r="Z86" s="1005"/>
      <c r="AA86" s="1005"/>
      <c r="AB86" s="1005"/>
      <c r="AC86" s="1005"/>
      <c r="AD86" s="1005"/>
      <c r="AE86" s="1005"/>
      <c r="AF86" s="1005"/>
      <c r="AG86" s="1123"/>
    </row>
    <row r="87" spans="1:33" ht="8.25" customHeight="1">
      <c r="A87" s="1126"/>
      <c r="B87" s="1012"/>
      <c r="C87" s="1012"/>
      <c r="D87" s="1012"/>
      <c r="E87" s="1012"/>
      <c r="F87" s="1103"/>
      <c r="G87" s="1453"/>
      <c r="H87" s="1454"/>
      <c r="I87" s="1454"/>
      <c r="J87" s="1454"/>
      <c r="K87" s="1454"/>
      <c r="L87" s="1454"/>
      <c r="M87" s="1454"/>
      <c r="N87" s="1454"/>
      <c r="O87" s="1458"/>
      <c r="P87" s="1459"/>
      <c r="Q87" s="1126"/>
      <c r="R87" s="1012"/>
      <c r="S87" s="1012"/>
      <c r="T87" s="1012"/>
      <c r="U87" s="1012"/>
      <c r="V87" s="1103"/>
      <c r="W87" s="113"/>
      <c r="X87" s="1005"/>
      <c r="Y87" s="1005"/>
      <c r="Z87" s="1005"/>
      <c r="AA87" s="1005"/>
      <c r="AB87" s="1005"/>
      <c r="AC87" s="1005"/>
      <c r="AD87" s="1005"/>
      <c r="AE87" s="1005"/>
      <c r="AF87" s="1005"/>
      <c r="AG87" s="1123"/>
    </row>
    <row r="88" spans="1:33" ht="8.25" customHeight="1">
      <c r="A88" s="1126"/>
      <c r="B88" s="1012"/>
      <c r="C88" s="1012"/>
      <c r="D88" s="1012"/>
      <c r="E88" s="1012"/>
      <c r="F88" s="1103"/>
      <c r="G88" s="1453"/>
      <c r="H88" s="1454"/>
      <c r="I88" s="1454"/>
      <c r="J88" s="1454"/>
      <c r="K88" s="1454"/>
      <c r="L88" s="1454"/>
      <c r="M88" s="1454"/>
      <c r="N88" s="1454"/>
      <c r="O88" s="1458"/>
      <c r="P88" s="1459"/>
      <c r="Q88" s="1126"/>
      <c r="R88" s="1012"/>
      <c r="S88" s="1012"/>
      <c r="T88" s="1012"/>
      <c r="U88" s="1012"/>
      <c r="V88" s="1103"/>
      <c r="W88" s="113"/>
      <c r="X88" s="1005"/>
      <c r="Y88" s="1005"/>
      <c r="Z88" s="1005"/>
      <c r="AA88" s="1005"/>
      <c r="AB88" s="1005"/>
      <c r="AC88" s="1005"/>
      <c r="AD88" s="1005"/>
      <c r="AE88" s="1005"/>
      <c r="AF88" s="1005"/>
      <c r="AG88" s="1123"/>
    </row>
    <row r="89" spans="1:33" ht="8.25" customHeight="1">
      <c r="A89" s="1127"/>
      <c r="B89" s="1105"/>
      <c r="C89" s="1105"/>
      <c r="D89" s="1105"/>
      <c r="E89" s="1105"/>
      <c r="F89" s="1106"/>
      <c r="G89" s="1455"/>
      <c r="H89" s="1456"/>
      <c r="I89" s="1456"/>
      <c r="J89" s="1456"/>
      <c r="K89" s="1456"/>
      <c r="L89" s="1456"/>
      <c r="M89" s="1456"/>
      <c r="N89" s="1456"/>
      <c r="O89" s="1460"/>
      <c r="P89" s="1461"/>
      <c r="Q89" s="1127"/>
      <c r="R89" s="1105"/>
      <c r="S89" s="1105"/>
      <c r="T89" s="1105"/>
      <c r="U89" s="1105"/>
      <c r="V89" s="1106"/>
      <c r="W89" s="139"/>
      <c r="X89" s="1097"/>
      <c r="Y89" s="1097"/>
      <c r="Z89" s="1097"/>
      <c r="AA89" s="1097"/>
      <c r="AB89" s="1097"/>
      <c r="AC89" s="1097"/>
      <c r="AD89" s="1097"/>
      <c r="AE89" s="1097"/>
      <c r="AF89" s="1097"/>
      <c r="AG89" s="1124"/>
    </row>
    <row r="90" spans="1:33" ht="8.2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row>
    <row r="91" spans="1:33" ht="8.25" customHeight="1">
      <c r="A91" s="1125" t="s">
        <v>203</v>
      </c>
      <c r="B91" s="1100"/>
      <c r="C91" s="1100"/>
      <c r="D91" s="1100"/>
      <c r="E91" s="1100"/>
      <c r="F91" s="1101"/>
      <c r="G91" s="1132"/>
      <c r="H91" s="1133"/>
      <c r="I91" s="1133"/>
      <c r="J91" s="1133"/>
      <c r="K91" s="1133"/>
      <c r="L91" s="1133"/>
      <c r="M91" s="1133"/>
      <c r="N91" s="1133"/>
      <c r="O91" s="1133"/>
      <c r="P91" s="1133"/>
      <c r="Q91" s="1133"/>
      <c r="R91" s="1133"/>
      <c r="S91" s="1133"/>
      <c r="T91" s="1133"/>
      <c r="U91" s="1134"/>
      <c r="V91" s="1125" t="s">
        <v>204</v>
      </c>
      <c r="W91" s="1100"/>
      <c r="X91" s="1100"/>
      <c r="Y91" s="1101"/>
      <c r="Z91" s="78"/>
      <c r="AA91" s="1141"/>
      <c r="AB91" s="1141"/>
      <c r="AC91" s="1141"/>
      <c r="AD91" s="1141"/>
      <c r="AE91" s="1141"/>
      <c r="AF91" s="1141"/>
      <c r="AG91" s="1142"/>
    </row>
    <row r="92" spans="1:33" ht="8.25" customHeight="1">
      <c r="A92" s="1126"/>
      <c r="B92" s="1012"/>
      <c r="C92" s="1012"/>
      <c r="D92" s="1012"/>
      <c r="E92" s="1012"/>
      <c r="F92" s="1103"/>
      <c r="G92" s="1135"/>
      <c r="H92" s="1136"/>
      <c r="I92" s="1136"/>
      <c r="J92" s="1136"/>
      <c r="K92" s="1136"/>
      <c r="L92" s="1136"/>
      <c r="M92" s="1136"/>
      <c r="N92" s="1136"/>
      <c r="O92" s="1136"/>
      <c r="P92" s="1136"/>
      <c r="Q92" s="1136"/>
      <c r="R92" s="1136"/>
      <c r="S92" s="1136"/>
      <c r="T92" s="1136"/>
      <c r="U92" s="1137"/>
      <c r="V92" s="1126"/>
      <c r="W92" s="1012"/>
      <c r="X92" s="1012"/>
      <c r="Y92" s="1103"/>
      <c r="Z92" s="24"/>
      <c r="AA92" s="1143"/>
      <c r="AB92" s="1143"/>
      <c r="AC92" s="1143"/>
      <c r="AD92" s="1143"/>
      <c r="AE92" s="1143"/>
      <c r="AF92" s="1143"/>
      <c r="AG92" s="1144"/>
    </row>
    <row r="93" spans="1:33" ht="8.25" customHeight="1">
      <c r="A93" s="1126"/>
      <c r="B93" s="1012"/>
      <c r="C93" s="1012"/>
      <c r="D93" s="1012"/>
      <c r="E93" s="1012"/>
      <c r="F93" s="1103"/>
      <c r="G93" s="1135"/>
      <c r="H93" s="1136"/>
      <c r="I93" s="1136"/>
      <c r="J93" s="1136"/>
      <c r="K93" s="1136"/>
      <c r="L93" s="1136"/>
      <c r="M93" s="1136"/>
      <c r="N93" s="1136"/>
      <c r="O93" s="1136"/>
      <c r="P93" s="1136"/>
      <c r="Q93" s="1136"/>
      <c r="R93" s="1136"/>
      <c r="S93" s="1136"/>
      <c r="T93" s="1136"/>
      <c r="U93" s="1137"/>
      <c r="V93" s="1126"/>
      <c r="W93" s="1012"/>
      <c r="X93" s="1012"/>
      <c r="Y93" s="1103"/>
      <c r="Z93" s="24"/>
      <c r="AA93" s="1143"/>
      <c r="AB93" s="1143"/>
      <c r="AC93" s="1143"/>
      <c r="AD93" s="1143"/>
      <c r="AE93" s="1143"/>
      <c r="AF93" s="1143"/>
      <c r="AG93" s="1144"/>
    </row>
    <row r="94" spans="1:33" ht="8.25" customHeight="1">
      <c r="A94" s="1127"/>
      <c r="B94" s="1105"/>
      <c r="C94" s="1105"/>
      <c r="D94" s="1105"/>
      <c r="E94" s="1105"/>
      <c r="F94" s="1106"/>
      <c r="G94" s="1138"/>
      <c r="H94" s="1139"/>
      <c r="I94" s="1139"/>
      <c r="J94" s="1139"/>
      <c r="K94" s="1139"/>
      <c r="L94" s="1139"/>
      <c r="M94" s="1139"/>
      <c r="N94" s="1139"/>
      <c r="O94" s="1139"/>
      <c r="P94" s="1139"/>
      <c r="Q94" s="1139"/>
      <c r="R94" s="1139"/>
      <c r="S94" s="1139"/>
      <c r="T94" s="1139"/>
      <c r="U94" s="1140"/>
      <c r="V94" s="1127"/>
      <c r="W94" s="1105"/>
      <c r="X94" s="1105"/>
      <c r="Y94" s="1106"/>
      <c r="Z94" s="80"/>
      <c r="AA94" s="1145"/>
      <c r="AB94" s="1145"/>
      <c r="AC94" s="1145"/>
      <c r="AD94" s="1145"/>
      <c r="AE94" s="1145"/>
      <c r="AF94" s="1145"/>
      <c r="AG94" s="1146"/>
    </row>
    <row r="95" spans="1:33" ht="8.25" customHeight="1">
      <c r="A95" s="1462"/>
      <c r="B95" s="1462"/>
      <c r="C95" s="1464"/>
      <c r="D95" s="1464"/>
      <c r="E95" s="1464"/>
      <c r="F95" s="1464"/>
      <c r="G95" s="1464"/>
      <c r="H95" s="1464"/>
      <c r="I95" s="1464"/>
      <c r="J95" s="1464"/>
      <c r="K95" s="1464"/>
      <c r="L95" s="1464"/>
      <c r="M95" s="1464"/>
      <c r="N95" s="1464"/>
      <c r="O95" s="1464"/>
      <c r="P95" s="1464"/>
      <c r="Q95" s="1464"/>
      <c r="R95" s="1464"/>
      <c r="S95" s="1464"/>
      <c r="T95" s="1464"/>
      <c r="U95" s="1464"/>
      <c r="V95" s="1464"/>
      <c r="W95" s="1464"/>
      <c r="X95" s="1464"/>
      <c r="Y95" s="1464"/>
      <c r="Z95" s="1464"/>
      <c r="AA95" s="1464"/>
      <c r="AB95" s="1464"/>
      <c r="AC95" s="1464"/>
      <c r="AD95" s="1464"/>
      <c r="AE95" s="1464"/>
      <c r="AF95" s="1464"/>
      <c r="AG95" s="1464"/>
    </row>
    <row r="96" spans="1:33" ht="8.25" customHeight="1">
      <c r="A96" s="1463"/>
      <c r="B96" s="1463"/>
      <c r="C96" s="1465"/>
      <c r="D96" s="1465"/>
      <c r="E96" s="1465"/>
      <c r="F96" s="1465"/>
      <c r="G96" s="1465"/>
      <c r="H96" s="1465"/>
      <c r="I96" s="1465"/>
      <c r="J96" s="1465"/>
      <c r="K96" s="1465"/>
      <c r="L96" s="1465"/>
      <c r="M96" s="1465"/>
      <c r="N96" s="1465"/>
      <c r="O96" s="1465"/>
      <c r="P96" s="1465"/>
      <c r="Q96" s="1465"/>
      <c r="R96" s="1465"/>
      <c r="S96" s="1465"/>
      <c r="T96" s="1465"/>
      <c r="U96" s="1465"/>
      <c r="V96" s="1465"/>
      <c r="W96" s="1465"/>
      <c r="X96" s="1465"/>
      <c r="Y96" s="1465"/>
      <c r="Z96" s="1465"/>
      <c r="AA96" s="1465"/>
      <c r="AB96" s="1465"/>
      <c r="AC96" s="1465"/>
      <c r="AD96" s="1465"/>
      <c r="AE96" s="1465"/>
      <c r="AF96" s="1465"/>
      <c r="AG96" s="1465"/>
    </row>
    <row r="97" spans="1:33" ht="8.25" customHeight="1">
      <c r="A97" s="67"/>
      <c r="B97" s="67"/>
      <c r="C97" s="1465"/>
      <c r="D97" s="1465"/>
      <c r="E97" s="1465"/>
      <c r="F97" s="1465"/>
      <c r="G97" s="1465"/>
      <c r="H97" s="1465"/>
      <c r="I97" s="1465"/>
      <c r="J97" s="1465"/>
      <c r="K97" s="1465"/>
      <c r="L97" s="1465"/>
      <c r="M97" s="1465"/>
      <c r="N97" s="1465"/>
      <c r="O97" s="1465"/>
      <c r="P97" s="1465"/>
      <c r="Q97" s="1465"/>
      <c r="R97" s="1465"/>
      <c r="S97" s="1465"/>
      <c r="T97" s="1465"/>
      <c r="U97" s="1465"/>
      <c r="V97" s="1465"/>
      <c r="W97" s="1465"/>
      <c r="X97" s="1465"/>
      <c r="Y97" s="1465"/>
      <c r="Z97" s="1465"/>
      <c r="AA97" s="1465"/>
      <c r="AB97" s="1465"/>
      <c r="AC97" s="1465"/>
      <c r="AD97" s="1465"/>
      <c r="AE97" s="1465"/>
      <c r="AF97" s="1465"/>
      <c r="AG97" s="1465"/>
    </row>
    <row r="98" spans="1:33" ht="8.25" customHeight="1">
      <c r="A98" s="67"/>
      <c r="B98" s="67"/>
      <c r="C98" s="1465"/>
      <c r="D98" s="1465"/>
      <c r="E98" s="1465"/>
      <c r="F98" s="1465"/>
      <c r="G98" s="1465"/>
      <c r="H98" s="1465"/>
      <c r="I98" s="1465"/>
      <c r="J98" s="1465"/>
      <c r="K98" s="1465"/>
      <c r="L98" s="1465"/>
      <c r="M98" s="1465"/>
      <c r="N98" s="1465"/>
      <c r="O98" s="1465"/>
      <c r="P98" s="1465"/>
      <c r="Q98" s="1465"/>
      <c r="R98" s="1465"/>
      <c r="S98" s="1465"/>
      <c r="T98" s="1465"/>
      <c r="U98" s="1465"/>
      <c r="V98" s="1465"/>
      <c r="W98" s="1465"/>
      <c r="X98" s="1465"/>
      <c r="Y98" s="1465"/>
      <c r="Z98" s="1465"/>
      <c r="AA98" s="1465"/>
      <c r="AB98" s="1465"/>
      <c r="AC98" s="1465"/>
      <c r="AD98" s="1465"/>
      <c r="AE98" s="1465"/>
      <c r="AF98" s="1465"/>
      <c r="AG98" s="1465"/>
    </row>
    <row r="99" spans="1:33" ht="8.25" customHeight="1">
      <c r="A99" s="67"/>
      <c r="B99" s="67"/>
      <c r="C99" s="1465"/>
      <c r="D99" s="1465"/>
      <c r="E99" s="1465"/>
      <c r="F99" s="1465"/>
      <c r="G99" s="1465"/>
      <c r="H99" s="1465"/>
      <c r="I99" s="1465"/>
      <c r="J99" s="1465"/>
      <c r="K99" s="1465"/>
      <c r="L99" s="1465"/>
      <c r="M99" s="1465"/>
      <c r="N99" s="1465"/>
      <c r="O99" s="1465"/>
      <c r="P99" s="1465"/>
      <c r="Q99" s="1465"/>
      <c r="R99" s="1465"/>
      <c r="S99" s="1465"/>
      <c r="T99" s="1465"/>
      <c r="U99" s="1465"/>
      <c r="V99" s="1465"/>
      <c r="W99" s="1465"/>
      <c r="X99" s="1465"/>
      <c r="Y99" s="1465"/>
      <c r="Z99" s="1465"/>
      <c r="AA99" s="1465"/>
      <c r="AB99" s="1465"/>
      <c r="AC99" s="1465"/>
      <c r="AD99" s="1465"/>
      <c r="AE99" s="1465"/>
      <c r="AF99" s="1465"/>
      <c r="AG99" s="1465"/>
    </row>
    <row r="100" spans="1:33" ht="8.25" customHeight="1">
      <c r="A100" s="67"/>
      <c r="B100" s="67"/>
      <c r="C100" s="1465"/>
      <c r="D100" s="1465"/>
      <c r="E100" s="1465"/>
      <c r="F100" s="1465"/>
      <c r="G100" s="1465"/>
      <c r="H100" s="1465"/>
      <c r="I100" s="1465"/>
      <c r="J100" s="1465"/>
      <c r="K100" s="1465"/>
      <c r="L100" s="1465"/>
      <c r="M100" s="1465"/>
      <c r="N100" s="1465"/>
      <c r="O100" s="1465"/>
      <c r="P100" s="1465"/>
      <c r="Q100" s="1465"/>
      <c r="R100" s="1465"/>
      <c r="S100" s="1465"/>
      <c r="T100" s="1465"/>
      <c r="U100" s="1465"/>
      <c r="V100" s="1465"/>
      <c r="W100" s="1465"/>
      <c r="X100" s="1465"/>
      <c r="Y100" s="1465"/>
      <c r="Z100" s="1465"/>
      <c r="AA100" s="1465"/>
      <c r="AB100" s="1465"/>
      <c r="AC100" s="1465"/>
      <c r="AD100" s="1465"/>
      <c r="AE100" s="1465"/>
      <c r="AF100" s="1465"/>
      <c r="AG100" s="1465"/>
    </row>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sheetData>
  <mergeCells count="51">
    <mergeCell ref="A91:F94"/>
    <mergeCell ref="G91:U94"/>
    <mergeCell ref="V91:Y94"/>
    <mergeCell ref="AA91:AG94"/>
    <mergeCell ref="A95:B96"/>
    <mergeCell ref="C95:AG100"/>
    <mergeCell ref="A75:F81"/>
    <mergeCell ref="H75:P81"/>
    <mergeCell ref="Q75:V81"/>
    <mergeCell ref="X75:AG81"/>
    <mergeCell ref="A83:F89"/>
    <mergeCell ref="G83:N89"/>
    <mergeCell ref="O83:P89"/>
    <mergeCell ref="Q83:V89"/>
    <mergeCell ref="X83:AG89"/>
    <mergeCell ref="A52:F59"/>
    <mergeCell ref="H52:AG59"/>
    <mergeCell ref="A60:F67"/>
    <mergeCell ref="H60:AG67"/>
    <mergeCell ref="A68:F74"/>
    <mergeCell ref="H70:AG71"/>
    <mergeCell ref="H72:V73"/>
    <mergeCell ref="W72:AA73"/>
    <mergeCell ref="AB72:AB73"/>
    <mergeCell ref="T39:X40"/>
    <mergeCell ref="Z39:AE40"/>
    <mergeCell ref="AF39:AG40"/>
    <mergeCell ref="B42:V43"/>
    <mergeCell ref="A45:F51"/>
    <mergeCell ref="H45:AG51"/>
    <mergeCell ref="Q26:R27"/>
    <mergeCell ref="T26:AG27"/>
    <mergeCell ref="N28:P29"/>
    <mergeCell ref="T28:AG29"/>
    <mergeCell ref="Q30:R31"/>
    <mergeCell ref="T30:AC31"/>
    <mergeCell ref="AE30:AF31"/>
    <mergeCell ref="A12:AG15"/>
    <mergeCell ref="X18:AG19"/>
    <mergeCell ref="A20:F21"/>
    <mergeCell ref="B22:G23"/>
    <mergeCell ref="C24:H25"/>
    <mergeCell ref="I24:J25"/>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9"/>
  <sheetViews>
    <sheetView topLeftCell="A10" zoomScaleNormal="100" workbookViewId="0">
      <selection activeCell="AK60" sqref="AK60"/>
    </sheetView>
  </sheetViews>
  <sheetFormatPr defaultRowHeight="13"/>
  <cols>
    <col min="1" max="33" width="2.6328125" customWidth="1"/>
  </cols>
  <sheetData>
    <row r="1" spans="1:33" ht="8.25" customHeight="1">
      <c r="A1" s="794" t="s">
        <v>165</v>
      </c>
      <c r="B1" s="794"/>
      <c r="C1" s="794"/>
      <c r="D1" s="794"/>
      <c r="Y1" s="797" t="s">
        <v>859</v>
      </c>
      <c r="Z1" s="798"/>
      <c r="AA1" s="798"/>
      <c r="AB1" s="798"/>
      <c r="AC1" s="798"/>
      <c r="AD1" s="798"/>
      <c r="AE1" s="798"/>
      <c r="AF1" s="798"/>
      <c r="AG1" s="799"/>
    </row>
    <row r="2" spans="1:33" ht="8.25" customHeight="1">
      <c r="A2" s="794"/>
      <c r="B2" s="794"/>
      <c r="C2" s="794"/>
      <c r="D2" s="794"/>
      <c r="Y2" s="800"/>
      <c r="Z2" s="801"/>
      <c r="AA2" s="801"/>
      <c r="AB2" s="801"/>
      <c r="AC2" s="801"/>
      <c r="AD2" s="801"/>
      <c r="AE2" s="801"/>
      <c r="AF2" s="801"/>
      <c r="AG2" s="802"/>
    </row>
    <row r="3" spans="1:33" ht="8.25" customHeight="1">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
      <c r="B5" s="3"/>
      <c r="C5" s="3"/>
      <c r="D5" s="3"/>
      <c r="E5" s="3"/>
      <c r="F5" s="3"/>
      <c r="G5" s="3"/>
      <c r="H5" s="3"/>
      <c r="I5" s="3"/>
      <c r="J5" s="3"/>
      <c r="K5" s="3"/>
      <c r="L5" s="3"/>
      <c r="M5" s="3"/>
      <c r="N5" s="3"/>
      <c r="O5" s="4"/>
      <c r="P5" s="4"/>
      <c r="Q5" s="5"/>
      <c r="R5" s="5"/>
      <c r="S5" s="5"/>
      <c r="T5" s="5"/>
      <c r="U5" s="5"/>
      <c r="V5" s="5"/>
      <c r="W5" s="5"/>
      <c r="X5" s="5"/>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3"/>
      <c r="B9" s="3"/>
      <c r="C9" s="3"/>
      <c r="D9" s="3"/>
      <c r="E9" s="3"/>
      <c r="F9" s="3"/>
      <c r="G9" s="3"/>
      <c r="H9" s="3"/>
      <c r="I9" s="3"/>
      <c r="J9" s="3"/>
      <c r="K9" s="3"/>
      <c r="L9" s="3"/>
      <c r="M9" s="3"/>
      <c r="N9" s="3"/>
      <c r="O9" s="4"/>
      <c r="P9" s="4"/>
      <c r="Q9" s="5"/>
      <c r="R9" s="5"/>
      <c r="S9" s="5"/>
      <c r="T9" s="5"/>
      <c r="U9" s="5"/>
      <c r="V9" s="5"/>
      <c r="W9" s="5"/>
      <c r="X9" s="5"/>
      <c r="Y9" s="796"/>
      <c r="Z9" s="796"/>
      <c r="AA9" s="796"/>
      <c r="AB9" s="796"/>
      <c r="AC9" s="796"/>
      <c r="AD9" s="796"/>
      <c r="AE9" s="796"/>
      <c r="AF9" s="796"/>
      <c r="AG9" s="796"/>
    </row>
    <row r="10" spans="1:33" ht="8.25" customHeight="1">
      <c r="A10" s="6"/>
      <c r="B10" s="7"/>
      <c r="C10" s="7"/>
      <c r="D10" s="7"/>
      <c r="E10" s="7"/>
      <c r="F10" s="7"/>
      <c r="G10" s="7"/>
      <c r="H10" s="7"/>
      <c r="I10" s="7"/>
      <c r="J10" s="7"/>
      <c r="K10" s="7"/>
      <c r="L10" s="7"/>
      <c r="M10" s="7"/>
      <c r="N10" s="7"/>
      <c r="O10" s="8"/>
      <c r="P10" s="8"/>
      <c r="Q10" s="8"/>
      <c r="R10" s="8"/>
      <c r="S10" s="8"/>
      <c r="T10" s="8"/>
      <c r="U10" s="8"/>
      <c r="V10" s="8"/>
      <c r="W10" s="8"/>
      <c r="X10" s="8"/>
      <c r="Y10" s="8"/>
      <c r="Z10" s="8"/>
      <c r="AA10" s="8"/>
      <c r="AB10" s="8"/>
      <c r="AC10" s="8"/>
      <c r="AD10" s="8"/>
      <c r="AE10" s="8"/>
      <c r="AF10" s="8"/>
      <c r="AG10" s="9"/>
    </row>
    <row r="11" spans="1:33" ht="8.25" customHeight="1">
      <c r="A11" s="198"/>
      <c r="B11" s="199"/>
      <c r="C11" s="199"/>
      <c r="D11" s="199"/>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4"/>
    </row>
    <row r="12" spans="1:33" ht="8.25" customHeight="1">
      <c r="A12" s="807" t="s">
        <v>166</v>
      </c>
      <c r="B12" s="808"/>
      <c r="C12" s="808"/>
      <c r="D12" s="808"/>
      <c r="E12" s="808"/>
      <c r="F12" s="808"/>
      <c r="G12" s="808"/>
      <c r="H12" s="808"/>
      <c r="I12" s="808"/>
      <c r="J12" s="808"/>
      <c r="K12" s="808"/>
      <c r="L12" s="808"/>
      <c r="M12" s="808"/>
      <c r="N12" s="808"/>
      <c r="O12" s="808"/>
      <c r="P12" s="808"/>
      <c r="Q12" s="808"/>
      <c r="R12" s="808"/>
      <c r="S12" s="808"/>
      <c r="T12" s="808"/>
      <c r="U12" s="808"/>
      <c r="V12" s="808"/>
      <c r="W12" s="808"/>
      <c r="X12" s="808"/>
      <c r="Y12" s="808"/>
      <c r="Z12" s="808"/>
      <c r="AA12" s="808"/>
      <c r="AB12" s="808"/>
      <c r="AC12" s="808"/>
      <c r="AD12" s="808"/>
      <c r="AE12" s="808"/>
      <c r="AF12" s="808"/>
      <c r="AG12" s="809"/>
    </row>
    <row r="13" spans="1:33" ht="8.25" customHeight="1">
      <c r="A13" s="807"/>
      <c r="B13" s="808"/>
      <c r="C13" s="808"/>
      <c r="D13" s="808"/>
      <c r="E13" s="808"/>
      <c r="F13" s="808"/>
      <c r="G13" s="808"/>
      <c r="H13" s="808"/>
      <c r="I13" s="808"/>
      <c r="J13" s="808"/>
      <c r="K13" s="808"/>
      <c r="L13" s="808"/>
      <c r="M13" s="808"/>
      <c r="N13" s="808"/>
      <c r="O13" s="808"/>
      <c r="P13" s="808"/>
      <c r="Q13" s="808"/>
      <c r="R13" s="808"/>
      <c r="S13" s="808"/>
      <c r="T13" s="808"/>
      <c r="U13" s="808"/>
      <c r="V13" s="808"/>
      <c r="W13" s="808"/>
      <c r="X13" s="808"/>
      <c r="Y13" s="808"/>
      <c r="Z13" s="808"/>
      <c r="AA13" s="808"/>
      <c r="AB13" s="808"/>
      <c r="AC13" s="808"/>
      <c r="AD13" s="808"/>
      <c r="AE13" s="808"/>
      <c r="AF13" s="808"/>
      <c r="AG13" s="809"/>
    </row>
    <row r="14" spans="1:33" ht="8.25" customHeight="1">
      <c r="A14" s="807"/>
      <c r="B14" s="808"/>
      <c r="C14" s="808"/>
      <c r="D14" s="808"/>
      <c r="E14" s="808"/>
      <c r="F14" s="808"/>
      <c r="G14" s="808"/>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9"/>
    </row>
    <row r="15" spans="1:33" ht="8.25" customHeight="1">
      <c r="A15" s="807"/>
      <c r="B15" s="808"/>
      <c r="C15" s="808"/>
      <c r="D15" s="808"/>
      <c r="E15" s="808"/>
      <c r="F15" s="808"/>
      <c r="G15" s="808"/>
      <c r="H15" s="808"/>
      <c r="I15" s="808"/>
      <c r="J15" s="808"/>
      <c r="K15" s="808"/>
      <c r="L15" s="808"/>
      <c r="M15" s="808"/>
      <c r="N15" s="808"/>
      <c r="O15" s="808"/>
      <c r="P15" s="808"/>
      <c r="Q15" s="808"/>
      <c r="R15" s="808"/>
      <c r="S15" s="808"/>
      <c r="T15" s="808"/>
      <c r="U15" s="808"/>
      <c r="V15" s="808"/>
      <c r="W15" s="808"/>
      <c r="X15" s="808"/>
      <c r="Y15" s="808"/>
      <c r="Z15" s="808"/>
      <c r="AA15" s="808"/>
      <c r="AB15" s="808"/>
      <c r="AC15" s="808"/>
      <c r="AD15" s="808"/>
      <c r="AE15" s="808"/>
      <c r="AF15" s="808"/>
      <c r="AG15" s="809"/>
    </row>
    <row r="16" spans="1:33" ht="8.25" customHeight="1">
      <c r="A16" s="11"/>
      <c r="B16" s="240"/>
      <c r="C16" s="240"/>
      <c r="D16" s="240"/>
      <c r="E16" s="240"/>
      <c r="F16" s="240"/>
      <c r="G16" s="240"/>
      <c r="H16" s="240"/>
      <c r="I16" s="240"/>
      <c r="J16" s="240"/>
      <c r="K16" s="199"/>
      <c r="L16" s="199"/>
      <c r="M16" s="199"/>
      <c r="N16" s="199"/>
      <c r="O16" s="199"/>
      <c r="P16" s="199"/>
      <c r="Q16" s="199"/>
      <c r="R16" s="199"/>
      <c r="S16" s="199"/>
      <c r="T16" s="199"/>
      <c r="U16" s="199"/>
      <c r="V16" s="199"/>
      <c r="W16" s="199"/>
      <c r="X16" s="810" t="s">
        <v>167</v>
      </c>
      <c r="Y16" s="810"/>
      <c r="Z16" s="810"/>
      <c r="AA16" s="810"/>
      <c r="AB16" s="810"/>
      <c r="AC16" s="810"/>
      <c r="AD16" s="810"/>
      <c r="AE16" s="810"/>
      <c r="AF16" s="810"/>
      <c r="AG16" s="811"/>
    </row>
    <row r="17" spans="1:33" ht="8.25" customHeight="1">
      <c r="A17" s="812" t="s">
        <v>168</v>
      </c>
      <c r="B17" s="813"/>
      <c r="C17" s="813"/>
      <c r="D17" s="813"/>
      <c r="E17" s="813"/>
      <c r="F17" s="813"/>
      <c r="G17" s="199"/>
      <c r="H17" s="199"/>
      <c r="I17" s="199"/>
      <c r="J17" s="199"/>
      <c r="K17" s="199"/>
      <c r="L17" s="199"/>
      <c r="M17" s="199"/>
      <c r="N17" s="199"/>
      <c r="O17" s="199"/>
      <c r="P17" s="199"/>
      <c r="Q17" s="199"/>
      <c r="R17" s="199"/>
      <c r="S17" s="199"/>
      <c r="T17" s="199"/>
      <c r="U17" s="199"/>
      <c r="V17" s="199"/>
      <c r="W17" s="199"/>
      <c r="X17" s="810"/>
      <c r="Y17" s="810"/>
      <c r="Z17" s="810"/>
      <c r="AA17" s="810"/>
      <c r="AB17" s="810"/>
      <c r="AC17" s="810"/>
      <c r="AD17" s="810"/>
      <c r="AE17" s="810"/>
      <c r="AF17" s="810"/>
      <c r="AG17" s="811"/>
    </row>
    <row r="18" spans="1:33" ht="8.25" customHeight="1">
      <c r="A18" s="814"/>
      <c r="B18" s="813"/>
      <c r="C18" s="813"/>
      <c r="D18" s="813"/>
      <c r="E18" s="813"/>
      <c r="F18" s="813"/>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4"/>
    </row>
    <row r="19" spans="1:33" ht="8.25" customHeight="1">
      <c r="A19" s="198"/>
      <c r="B19" s="810" t="s">
        <v>875</v>
      </c>
      <c r="C19" s="810"/>
      <c r="D19" s="810"/>
      <c r="E19" s="810"/>
      <c r="F19" s="810"/>
      <c r="G19" s="810"/>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4"/>
    </row>
    <row r="20" spans="1:33" ht="8.25" customHeight="1">
      <c r="A20" s="198"/>
      <c r="B20" s="810"/>
      <c r="C20" s="810"/>
      <c r="D20" s="810"/>
      <c r="E20" s="810"/>
      <c r="F20" s="810"/>
      <c r="G20" s="810"/>
      <c r="H20" s="199"/>
      <c r="I20" s="199"/>
      <c r="J20" s="199"/>
      <c r="K20" s="199"/>
      <c r="L20" s="199"/>
      <c r="M20" s="199"/>
      <c r="N20" s="199"/>
      <c r="O20" s="199"/>
      <c r="P20" s="199"/>
      <c r="Q20" s="810" t="s">
        <v>170</v>
      </c>
      <c r="R20" s="810"/>
      <c r="S20" s="199"/>
      <c r="T20" s="810"/>
      <c r="U20" s="810"/>
      <c r="V20" s="810"/>
      <c r="W20" s="810"/>
      <c r="X20" s="810"/>
      <c r="Y20" s="810"/>
      <c r="Z20" s="810"/>
      <c r="AA20" s="810"/>
      <c r="AB20" s="810"/>
      <c r="AC20" s="810"/>
      <c r="AD20" s="810"/>
      <c r="AE20" s="810"/>
      <c r="AF20" s="199"/>
      <c r="AG20" s="194"/>
    </row>
    <row r="21" spans="1:33" ht="8.25" customHeight="1">
      <c r="A21" s="198"/>
      <c r="B21" s="199"/>
      <c r="C21" s="810"/>
      <c r="D21" s="810"/>
      <c r="E21" s="810"/>
      <c r="F21" s="810"/>
      <c r="G21" s="810"/>
      <c r="H21" s="810"/>
      <c r="I21" s="810" t="s">
        <v>169</v>
      </c>
      <c r="J21" s="810"/>
      <c r="K21" s="199"/>
      <c r="L21" s="199"/>
      <c r="M21" s="199"/>
      <c r="N21" s="810" t="s">
        <v>171</v>
      </c>
      <c r="O21" s="810"/>
      <c r="P21" s="810"/>
      <c r="Q21" s="810"/>
      <c r="R21" s="810"/>
      <c r="S21" s="199"/>
      <c r="T21" s="810"/>
      <c r="U21" s="810"/>
      <c r="V21" s="810"/>
      <c r="W21" s="810"/>
      <c r="X21" s="810"/>
      <c r="Y21" s="810"/>
      <c r="Z21" s="810"/>
      <c r="AA21" s="810"/>
      <c r="AB21" s="810"/>
      <c r="AC21" s="810"/>
      <c r="AD21" s="810"/>
      <c r="AE21" s="810"/>
      <c r="AF21" s="199"/>
      <c r="AG21" s="194"/>
    </row>
    <row r="22" spans="1:33" ht="8.25" customHeight="1">
      <c r="A22" s="198"/>
      <c r="B22" s="199"/>
      <c r="C22" s="810"/>
      <c r="D22" s="810"/>
      <c r="E22" s="810"/>
      <c r="F22" s="810"/>
      <c r="G22" s="810"/>
      <c r="H22" s="810"/>
      <c r="I22" s="810"/>
      <c r="J22" s="810"/>
      <c r="K22" s="199"/>
      <c r="L22" s="199"/>
      <c r="M22" s="199"/>
      <c r="N22" s="810"/>
      <c r="O22" s="810"/>
      <c r="P22" s="810"/>
      <c r="Q22" s="199"/>
      <c r="R22" s="199"/>
      <c r="S22" s="199"/>
      <c r="T22" s="199"/>
      <c r="U22" s="199"/>
      <c r="V22" s="199"/>
      <c r="W22" s="199"/>
      <c r="X22" s="199"/>
      <c r="Y22" s="199"/>
      <c r="Z22" s="199"/>
      <c r="AA22" s="199"/>
      <c r="AB22" s="199"/>
      <c r="AC22" s="199"/>
      <c r="AD22" s="199"/>
      <c r="AE22" s="199"/>
      <c r="AF22" s="199"/>
      <c r="AG22" s="194"/>
    </row>
    <row r="23" spans="1:33" ht="8.25" customHeight="1">
      <c r="A23" s="198"/>
      <c r="B23" s="199"/>
      <c r="C23" s="199"/>
      <c r="D23" s="199"/>
      <c r="E23" s="199"/>
      <c r="F23" s="199"/>
      <c r="G23" s="199"/>
      <c r="H23" s="199"/>
      <c r="I23" s="199"/>
      <c r="J23" s="199"/>
      <c r="K23" s="199"/>
      <c r="L23" s="199"/>
      <c r="M23" s="199"/>
      <c r="N23" s="810"/>
      <c r="O23" s="810"/>
      <c r="P23" s="810"/>
      <c r="Q23" s="199"/>
      <c r="R23" s="199"/>
      <c r="S23" s="199"/>
      <c r="T23" s="199"/>
      <c r="U23" s="199"/>
      <c r="V23" s="199"/>
      <c r="W23" s="199"/>
      <c r="X23" s="199"/>
      <c r="Y23" s="199"/>
      <c r="Z23" s="199"/>
      <c r="AA23" s="199"/>
      <c r="AB23" s="199"/>
      <c r="AC23" s="199"/>
      <c r="AD23" s="199"/>
      <c r="AE23" s="199"/>
      <c r="AF23" s="199"/>
      <c r="AG23" s="194"/>
    </row>
    <row r="24" spans="1:33" ht="8.25" customHeight="1">
      <c r="A24" s="11"/>
      <c r="B24" s="240"/>
      <c r="C24" s="240"/>
      <c r="D24" s="240"/>
      <c r="E24" s="240"/>
      <c r="F24" s="240"/>
      <c r="G24" s="240"/>
      <c r="H24" s="240"/>
      <c r="I24" s="240"/>
      <c r="J24" s="240"/>
      <c r="K24" s="199"/>
      <c r="L24" s="199"/>
      <c r="M24" s="199"/>
      <c r="N24" s="199"/>
      <c r="O24" s="199"/>
      <c r="P24" s="199"/>
      <c r="Q24" s="815" t="s">
        <v>172</v>
      </c>
      <c r="R24" s="815"/>
      <c r="S24" s="199"/>
      <c r="T24" s="803"/>
      <c r="U24" s="803"/>
      <c r="V24" s="803"/>
      <c r="W24" s="803"/>
      <c r="X24" s="803"/>
      <c r="Y24" s="803"/>
      <c r="Z24" s="803"/>
      <c r="AA24" s="803"/>
      <c r="AB24" s="803"/>
      <c r="AC24" s="803"/>
      <c r="AD24" s="816" t="s">
        <v>173</v>
      </c>
      <c r="AE24" s="816"/>
      <c r="AF24" s="46"/>
      <c r="AG24" s="194"/>
    </row>
    <row r="25" spans="1:33" ht="8.25" customHeight="1">
      <c r="A25" s="11"/>
      <c r="B25" s="240"/>
      <c r="C25" s="240"/>
      <c r="D25" s="240"/>
      <c r="E25" s="240"/>
      <c r="F25" s="240"/>
      <c r="G25" s="240"/>
      <c r="H25" s="240"/>
      <c r="I25" s="240"/>
      <c r="J25" s="240"/>
      <c r="K25" s="199"/>
      <c r="L25" s="199"/>
      <c r="M25" s="199"/>
      <c r="N25" s="199"/>
      <c r="O25" s="199"/>
      <c r="P25" s="199"/>
      <c r="Q25" s="815"/>
      <c r="R25" s="815"/>
      <c r="S25" s="199"/>
      <c r="T25" s="803"/>
      <c r="U25" s="803"/>
      <c r="V25" s="803"/>
      <c r="W25" s="803"/>
      <c r="X25" s="803"/>
      <c r="Y25" s="803"/>
      <c r="Z25" s="803"/>
      <c r="AA25" s="803"/>
      <c r="AB25" s="803"/>
      <c r="AC25" s="803"/>
      <c r="AD25" s="816"/>
      <c r="AE25" s="816"/>
      <c r="AF25" s="46"/>
      <c r="AG25" s="194"/>
    </row>
    <row r="26" spans="1:33" ht="8.25" customHeight="1">
      <c r="A26" s="11"/>
      <c r="B26" s="240"/>
      <c r="C26" s="240"/>
      <c r="D26" s="240"/>
      <c r="E26" s="240"/>
      <c r="F26" s="240"/>
      <c r="G26" s="240"/>
      <c r="H26" s="240"/>
      <c r="I26" s="240"/>
      <c r="J26" s="240"/>
      <c r="K26" s="199"/>
      <c r="L26" s="199"/>
      <c r="M26" s="199"/>
      <c r="N26" s="241"/>
      <c r="O26" s="241"/>
      <c r="P26" s="241"/>
      <c r="Q26" s="241"/>
      <c r="R26" s="241"/>
      <c r="S26" s="241"/>
      <c r="T26" s="241"/>
      <c r="U26" s="241"/>
      <c r="V26" s="241"/>
      <c r="W26" s="241"/>
      <c r="X26" s="241"/>
      <c r="Y26" s="241"/>
      <c r="Z26" s="241"/>
      <c r="AA26" s="241"/>
      <c r="AB26" s="241"/>
      <c r="AC26" s="241"/>
      <c r="AD26" s="241"/>
      <c r="AE26" s="241"/>
      <c r="AF26" s="241"/>
      <c r="AG26" s="242"/>
    </row>
    <row r="27" spans="1:33" ht="8.25" customHeight="1">
      <c r="A27" s="11"/>
      <c r="B27" s="240"/>
      <c r="C27" s="240"/>
      <c r="D27" s="240"/>
      <c r="E27" s="240"/>
      <c r="F27" s="240"/>
      <c r="G27" s="240"/>
      <c r="H27" s="240"/>
      <c r="I27" s="240"/>
      <c r="J27" s="240"/>
      <c r="K27" s="199"/>
      <c r="L27" s="199"/>
      <c r="M27" s="199"/>
      <c r="N27" s="241"/>
      <c r="O27" s="241"/>
      <c r="P27" s="241"/>
      <c r="Q27" s="241"/>
      <c r="R27" s="241"/>
      <c r="S27" s="241"/>
      <c r="T27" s="241"/>
      <c r="U27" s="241"/>
      <c r="V27" s="241"/>
      <c r="W27" s="241"/>
      <c r="X27" s="241"/>
      <c r="Y27" s="241"/>
      <c r="Z27" s="241"/>
      <c r="AA27" s="241"/>
      <c r="AB27" s="241"/>
      <c r="AC27" s="241"/>
      <c r="AD27" s="241"/>
      <c r="AE27" s="241"/>
      <c r="AF27" s="241"/>
      <c r="AG27" s="242"/>
    </row>
    <row r="28" spans="1:33" ht="8.25" customHeight="1">
      <c r="A28" s="11"/>
      <c r="B28" s="240"/>
      <c r="C28" s="240"/>
      <c r="D28" s="240"/>
      <c r="E28" s="240"/>
      <c r="F28" s="240"/>
      <c r="G28" s="240"/>
      <c r="H28" s="240"/>
      <c r="I28" s="240"/>
      <c r="J28" s="240"/>
      <c r="K28" s="199"/>
      <c r="L28" s="199"/>
      <c r="M28" s="199"/>
      <c r="N28" s="199"/>
      <c r="O28" s="199"/>
      <c r="P28" s="199"/>
      <c r="Q28" s="817" t="s">
        <v>504</v>
      </c>
      <c r="R28" s="817"/>
      <c r="S28" s="817"/>
      <c r="T28" s="817"/>
      <c r="U28" s="817"/>
      <c r="V28" s="199"/>
      <c r="W28" s="199"/>
      <c r="X28" s="199"/>
      <c r="Y28" s="199"/>
      <c r="Z28" s="199"/>
      <c r="AA28" s="199"/>
      <c r="AB28" s="199"/>
      <c r="AC28" s="199"/>
      <c r="AD28" s="199"/>
      <c r="AE28" s="199"/>
      <c r="AF28" s="199"/>
      <c r="AG28" s="194"/>
    </row>
    <row r="29" spans="1:33" ht="8.25" customHeight="1">
      <c r="A29" s="11"/>
      <c r="B29" s="240"/>
      <c r="C29" s="240"/>
      <c r="D29" s="240"/>
      <c r="E29" s="240"/>
      <c r="F29" s="240"/>
      <c r="G29" s="240"/>
      <c r="H29" s="240"/>
      <c r="I29" s="240"/>
      <c r="J29" s="240"/>
      <c r="K29" s="199"/>
      <c r="L29" s="199"/>
      <c r="M29" s="199"/>
      <c r="N29" s="199"/>
      <c r="O29" s="199"/>
      <c r="P29" s="199"/>
      <c r="Q29" s="817"/>
      <c r="R29" s="817"/>
      <c r="S29" s="817"/>
      <c r="T29" s="817"/>
      <c r="U29" s="817"/>
      <c r="V29" s="199"/>
      <c r="W29" s="199"/>
      <c r="X29" s="199"/>
      <c r="Y29" s="199"/>
      <c r="Z29" s="199"/>
      <c r="AA29" s="199"/>
      <c r="AB29" s="199"/>
      <c r="AC29" s="199"/>
      <c r="AD29" s="199"/>
      <c r="AE29" s="199"/>
      <c r="AF29" s="199"/>
      <c r="AG29" s="194"/>
    </row>
    <row r="30" spans="1:33" ht="8.25" customHeight="1">
      <c r="A30" s="198"/>
      <c r="B30" s="803" t="s">
        <v>174</v>
      </c>
      <c r="C30" s="803"/>
      <c r="D30" s="803"/>
      <c r="E30" s="803"/>
      <c r="F30" s="803"/>
      <c r="G30" s="803"/>
      <c r="H30" s="803"/>
      <c r="I30" s="803"/>
      <c r="J30" s="803"/>
      <c r="K30" s="803"/>
      <c r="L30" s="803"/>
      <c r="M30" s="803"/>
      <c r="N30" s="803"/>
      <c r="O30" s="803"/>
      <c r="P30" s="803"/>
      <c r="Q30" s="803"/>
      <c r="R30" s="803"/>
      <c r="S30" s="803"/>
      <c r="T30" s="803"/>
      <c r="U30" s="803"/>
      <c r="V30" s="803"/>
      <c r="W30" s="803"/>
      <c r="X30" s="803"/>
      <c r="Y30" s="803"/>
      <c r="Z30" s="803"/>
      <c r="AA30" s="803"/>
      <c r="AB30" s="803"/>
      <c r="AC30" s="803"/>
      <c r="AD30" s="803"/>
      <c r="AE30" s="803"/>
      <c r="AF30" s="803"/>
      <c r="AG30" s="804"/>
    </row>
    <row r="31" spans="1:33" ht="8.25" customHeight="1">
      <c r="A31" s="12"/>
      <c r="B31" s="805"/>
      <c r="C31" s="805"/>
      <c r="D31" s="805"/>
      <c r="E31" s="805"/>
      <c r="F31" s="805"/>
      <c r="G31" s="805"/>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6"/>
    </row>
    <row r="32" spans="1:33" ht="8.25" customHeight="1">
      <c r="A32" s="818" t="s">
        <v>175</v>
      </c>
      <c r="B32" s="819"/>
      <c r="C32" s="819"/>
      <c r="D32" s="819"/>
      <c r="E32" s="819"/>
      <c r="F32" s="820"/>
      <c r="G32" s="13"/>
      <c r="H32" s="826" t="s">
        <v>176</v>
      </c>
      <c r="I32" s="826"/>
      <c r="J32" s="826"/>
      <c r="K32" s="826"/>
      <c r="L32" s="826"/>
      <c r="M32" s="826"/>
      <c r="N32" s="826"/>
      <c r="O32" s="826"/>
      <c r="P32" s="826"/>
      <c r="Q32" s="826"/>
      <c r="R32" s="826"/>
      <c r="S32" s="826"/>
      <c r="T32" s="826"/>
      <c r="U32" s="826"/>
      <c r="V32" s="826"/>
      <c r="W32" s="826"/>
      <c r="X32" s="826"/>
      <c r="Y32" s="826"/>
      <c r="Z32" s="826"/>
      <c r="AA32" s="826"/>
      <c r="AB32" s="826"/>
      <c r="AC32" s="826"/>
      <c r="AD32" s="826"/>
      <c r="AE32" s="826"/>
      <c r="AF32" s="826"/>
      <c r="AG32" s="827"/>
    </row>
    <row r="33" spans="1:33" ht="8.25" customHeight="1">
      <c r="A33" s="821"/>
      <c r="B33" s="794"/>
      <c r="C33" s="794"/>
      <c r="D33" s="794"/>
      <c r="E33" s="794"/>
      <c r="F33" s="822"/>
      <c r="G33" s="14"/>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4"/>
    </row>
    <row r="34" spans="1:33" ht="8.25" customHeight="1">
      <c r="A34" s="823"/>
      <c r="B34" s="824"/>
      <c r="C34" s="824"/>
      <c r="D34" s="824"/>
      <c r="E34" s="824"/>
      <c r="F34" s="825"/>
      <c r="G34" s="1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6"/>
    </row>
    <row r="35" spans="1:33" ht="8.25" customHeight="1">
      <c r="A35" s="828" t="s">
        <v>177</v>
      </c>
      <c r="B35" s="829"/>
      <c r="C35" s="829"/>
      <c r="D35" s="829"/>
      <c r="E35" s="829"/>
      <c r="F35" s="830"/>
      <c r="G35" s="13"/>
      <c r="H35" s="836"/>
      <c r="I35" s="836"/>
      <c r="J35" s="836"/>
      <c r="K35" s="836"/>
      <c r="L35" s="836"/>
      <c r="M35" s="836"/>
      <c r="N35" s="836"/>
      <c r="O35" s="836"/>
      <c r="P35" s="836"/>
      <c r="Q35" s="836"/>
      <c r="R35" s="836"/>
      <c r="S35" s="836"/>
      <c r="T35" s="836"/>
      <c r="U35" s="836"/>
      <c r="V35" s="836"/>
      <c r="W35" s="836"/>
      <c r="X35" s="836"/>
      <c r="Y35" s="836"/>
      <c r="Z35" s="836"/>
      <c r="AA35" s="836"/>
      <c r="AB35" s="836"/>
      <c r="AC35" s="836"/>
      <c r="AD35" s="836"/>
      <c r="AE35" s="836"/>
      <c r="AF35" s="836"/>
      <c r="AG35" s="837"/>
    </row>
    <row r="36" spans="1:33" ht="8.25" customHeight="1">
      <c r="A36" s="831"/>
      <c r="B36" s="810"/>
      <c r="C36" s="810"/>
      <c r="D36" s="810"/>
      <c r="E36" s="810"/>
      <c r="F36" s="832"/>
      <c r="G36" s="14"/>
      <c r="H36" s="838"/>
      <c r="I36" s="838"/>
      <c r="J36" s="838"/>
      <c r="K36" s="838"/>
      <c r="L36" s="838"/>
      <c r="M36" s="838"/>
      <c r="N36" s="838"/>
      <c r="O36" s="838"/>
      <c r="P36" s="838"/>
      <c r="Q36" s="838"/>
      <c r="R36" s="838"/>
      <c r="S36" s="838"/>
      <c r="T36" s="838"/>
      <c r="U36" s="838"/>
      <c r="V36" s="838"/>
      <c r="W36" s="838"/>
      <c r="X36" s="838"/>
      <c r="Y36" s="838"/>
      <c r="Z36" s="838"/>
      <c r="AA36" s="838"/>
      <c r="AB36" s="838"/>
      <c r="AC36" s="838"/>
      <c r="AD36" s="838"/>
      <c r="AE36" s="838"/>
      <c r="AF36" s="838"/>
      <c r="AG36" s="839"/>
    </row>
    <row r="37" spans="1:33" ht="8.25" customHeight="1">
      <c r="A37" s="833"/>
      <c r="B37" s="834"/>
      <c r="C37" s="834"/>
      <c r="D37" s="834"/>
      <c r="E37" s="834"/>
      <c r="F37" s="835"/>
      <c r="G37" s="15"/>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1"/>
    </row>
    <row r="38" spans="1:33" ht="8.25" customHeight="1">
      <c r="A38" s="828" t="s">
        <v>178</v>
      </c>
      <c r="B38" s="829"/>
      <c r="C38" s="829"/>
      <c r="D38" s="829"/>
      <c r="E38" s="829"/>
      <c r="F38" s="830"/>
      <c r="G38" s="13"/>
      <c r="H38" s="836"/>
      <c r="I38" s="836"/>
      <c r="J38" s="836"/>
      <c r="K38" s="836"/>
      <c r="L38" s="836"/>
      <c r="M38" s="836"/>
      <c r="N38" s="836"/>
      <c r="O38" s="836"/>
      <c r="P38" s="836"/>
      <c r="Q38" s="836"/>
      <c r="R38" s="836"/>
      <c r="S38" s="836"/>
      <c r="T38" s="836"/>
      <c r="U38" s="836"/>
      <c r="V38" s="836"/>
      <c r="W38" s="836"/>
      <c r="X38" s="836"/>
      <c r="Y38" s="836"/>
      <c r="Z38" s="836"/>
      <c r="AA38" s="836"/>
      <c r="AB38" s="836"/>
      <c r="AC38" s="836"/>
      <c r="AD38" s="836"/>
      <c r="AE38" s="836"/>
      <c r="AF38" s="836"/>
      <c r="AG38" s="837"/>
    </row>
    <row r="39" spans="1:33" ht="8.25" customHeight="1">
      <c r="A39" s="831"/>
      <c r="B39" s="810"/>
      <c r="C39" s="810"/>
      <c r="D39" s="810"/>
      <c r="E39" s="810"/>
      <c r="F39" s="832"/>
      <c r="G39" s="14"/>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9"/>
    </row>
    <row r="40" spans="1:33" ht="8.25" customHeight="1">
      <c r="A40" s="833"/>
      <c r="B40" s="834"/>
      <c r="C40" s="834"/>
      <c r="D40" s="834"/>
      <c r="E40" s="834"/>
      <c r="F40" s="835"/>
      <c r="G40" s="15"/>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1"/>
    </row>
    <row r="41" spans="1:33" ht="8.25" customHeight="1">
      <c r="A41" s="828" t="s">
        <v>179</v>
      </c>
      <c r="B41" s="829"/>
      <c r="C41" s="829"/>
      <c r="D41" s="829"/>
      <c r="E41" s="829"/>
      <c r="F41" s="830"/>
      <c r="G41" s="13"/>
      <c r="H41" s="848"/>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50"/>
    </row>
    <row r="42" spans="1:33" ht="8.25" customHeight="1">
      <c r="A42" s="831"/>
      <c r="B42" s="810"/>
      <c r="C42" s="810"/>
      <c r="D42" s="810"/>
      <c r="E42" s="810"/>
      <c r="F42" s="832"/>
      <c r="G42" s="14"/>
      <c r="H42" s="851"/>
      <c r="I42" s="851"/>
      <c r="J42" s="851"/>
      <c r="K42" s="851"/>
      <c r="L42" s="851"/>
      <c r="M42" s="851"/>
      <c r="N42" s="851"/>
      <c r="O42" s="851"/>
      <c r="P42" s="851"/>
      <c r="Q42" s="851"/>
      <c r="R42" s="851"/>
      <c r="S42" s="851"/>
      <c r="T42" s="851"/>
      <c r="U42" s="851"/>
      <c r="V42" s="851"/>
      <c r="W42" s="851"/>
      <c r="X42" s="851"/>
      <c r="Y42" s="851"/>
      <c r="Z42" s="851"/>
      <c r="AA42" s="851"/>
      <c r="AB42" s="851"/>
      <c r="AC42" s="851"/>
      <c r="AD42" s="851"/>
      <c r="AE42" s="851"/>
      <c r="AF42" s="851"/>
      <c r="AG42" s="852"/>
    </row>
    <row r="43" spans="1:33" ht="8.25" customHeight="1">
      <c r="A43" s="831"/>
      <c r="B43" s="810"/>
      <c r="C43" s="810"/>
      <c r="D43" s="810"/>
      <c r="E43" s="810"/>
      <c r="F43" s="832"/>
      <c r="G43" s="190"/>
      <c r="H43" s="803" t="s">
        <v>180</v>
      </c>
      <c r="I43" s="803"/>
      <c r="J43" s="803"/>
      <c r="K43" s="803"/>
      <c r="L43" s="803"/>
      <c r="M43" s="803"/>
      <c r="N43" s="803"/>
      <c r="O43" s="803"/>
      <c r="P43" s="803"/>
      <c r="Q43" s="803"/>
      <c r="R43" s="803"/>
      <c r="S43" s="803"/>
      <c r="T43" s="803"/>
      <c r="U43" s="803"/>
      <c r="V43" s="803"/>
      <c r="W43" s="853"/>
      <c r="X43" s="853"/>
      <c r="Y43" s="853"/>
      <c r="Z43" s="853"/>
      <c r="AA43" s="853"/>
      <c r="AB43" s="803" t="s">
        <v>181</v>
      </c>
      <c r="AC43" s="199"/>
      <c r="AD43" s="199"/>
      <c r="AE43" s="199"/>
      <c r="AF43" s="199"/>
      <c r="AG43" s="194"/>
    </row>
    <row r="44" spans="1:33" ht="8.25" customHeight="1">
      <c r="A44" s="833"/>
      <c r="B44" s="834"/>
      <c r="C44" s="834"/>
      <c r="D44" s="834"/>
      <c r="E44" s="834"/>
      <c r="F44" s="835"/>
      <c r="G44" s="191"/>
      <c r="H44" s="805"/>
      <c r="I44" s="805"/>
      <c r="J44" s="805"/>
      <c r="K44" s="805"/>
      <c r="L44" s="805"/>
      <c r="M44" s="805"/>
      <c r="N44" s="805"/>
      <c r="O44" s="805"/>
      <c r="P44" s="805"/>
      <c r="Q44" s="805"/>
      <c r="R44" s="805"/>
      <c r="S44" s="805"/>
      <c r="T44" s="805"/>
      <c r="U44" s="805"/>
      <c r="V44" s="805"/>
      <c r="W44" s="854"/>
      <c r="X44" s="854"/>
      <c r="Y44" s="854"/>
      <c r="Z44" s="854"/>
      <c r="AA44" s="854"/>
      <c r="AB44" s="805"/>
      <c r="AC44" s="193"/>
      <c r="AD44" s="193"/>
      <c r="AE44" s="193"/>
      <c r="AF44" s="193"/>
      <c r="AG44" s="195"/>
    </row>
    <row r="45" spans="1:33" ht="8.25" customHeight="1">
      <c r="A45" s="828" t="s">
        <v>182</v>
      </c>
      <c r="B45" s="829"/>
      <c r="C45" s="829"/>
      <c r="D45" s="829"/>
      <c r="E45" s="829"/>
      <c r="F45" s="830"/>
      <c r="G45" s="189"/>
      <c r="H45" s="829" t="s">
        <v>183</v>
      </c>
      <c r="I45" s="829"/>
      <c r="J45" s="829"/>
      <c r="K45" s="829"/>
      <c r="L45" s="829"/>
      <c r="M45" s="829"/>
      <c r="N45" s="829"/>
      <c r="O45" s="830"/>
      <c r="P45" s="842" t="s">
        <v>184</v>
      </c>
      <c r="Q45" s="829"/>
      <c r="R45" s="829"/>
      <c r="S45" s="829"/>
      <c r="T45" s="829"/>
      <c r="U45" s="830"/>
      <c r="V45" s="842"/>
      <c r="W45" s="829"/>
      <c r="X45" s="819" t="s">
        <v>185</v>
      </c>
      <c r="Y45" s="819"/>
      <c r="Z45" s="819"/>
      <c r="AA45" s="819"/>
      <c r="AB45" s="819"/>
      <c r="AC45" s="819"/>
      <c r="AD45" s="819"/>
      <c r="AE45" s="819"/>
      <c r="AF45" s="819"/>
      <c r="AG45" s="845"/>
    </row>
    <row r="46" spans="1:33" ht="8.25" customHeight="1">
      <c r="A46" s="831"/>
      <c r="B46" s="810"/>
      <c r="C46" s="810"/>
      <c r="D46" s="810"/>
      <c r="E46" s="810"/>
      <c r="F46" s="832"/>
      <c r="G46" s="190"/>
      <c r="H46" s="810"/>
      <c r="I46" s="810"/>
      <c r="J46" s="810"/>
      <c r="K46" s="810"/>
      <c r="L46" s="810"/>
      <c r="M46" s="810"/>
      <c r="N46" s="810"/>
      <c r="O46" s="832"/>
      <c r="P46" s="843"/>
      <c r="Q46" s="810"/>
      <c r="R46" s="810"/>
      <c r="S46" s="810"/>
      <c r="T46" s="810"/>
      <c r="U46" s="832"/>
      <c r="V46" s="843"/>
      <c r="W46" s="810"/>
      <c r="X46" s="794"/>
      <c r="Y46" s="794"/>
      <c r="Z46" s="794"/>
      <c r="AA46" s="794"/>
      <c r="AB46" s="794"/>
      <c r="AC46" s="794"/>
      <c r="AD46" s="794"/>
      <c r="AE46" s="794"/>
      <c r="AF46" s="794"/>
      <c r="AG46" s="846"/>
    </row>
    <row r="47" spans="1:33" ht="8.25" customHeight="1">
      <c r="A47" s="833"/>
      <c r="B47" s="834"/>
      <c r="C47" s="834"/>
      <c r="D47" s="834"/>
      <c r="E47" s="834"/>
      <c r="F47" s="835"/>
      <c r="G47" s="191"/>
      <c r="H47" s="834"/>
      <c r="I47" s="834"/>
      <c r="J47" s="834"/>
      <c r="K47" s="834"/>
      <c r="L47" s="834"/>
      <c r="M47" s="834"/>
      <c r="N47" s="834"/>
      <c r="O47" s="835"/>
      <c r="P47" s="844"/>
      <c r="Q47" s="834"/>
      <c r="R47" s="834"/>
      <c r="S47" s="834"/>
      <c r="T47" s="834"/>
      <c r="U47" s="835"/>
      <c r="V47" s="844"/>
      <c r="W47" s="834"/>
      <c r="X47" s="824"/>
      <c r="Y47" s="824"/>
      <c r="Z47" s="824"/>
      <c r="AA47" s="824"/>
      <c r="AB47" s="824"/>
      <c r="AC47" s="824"/>
      <c r="AD47" s="824"/>
      <c r="AE47" s="824"/>
      <c r="AF47" s="824"/>
      <c r="AG47" s="847"/>
    </row>
    <row r="48" spans="1:33" ht="8.25" customHeight="1">
      <c r="A48" s="828" t="s">
        <v>186</v>
      </c>
      <c r="B48" s="829"/>
      <c r="C48" s="829"/>
      <c r="D48" s="829"/>
      <c r="E48" s="829"/>
      <c r="F48" s="830"/>
      <c r="G48" s="843" t="s">
        <v>187</v>
      </c>
      <c r="H48" s="810"/>
      <c r="I48" s="810"/>
      <c r="J48" s="810"/>
      <c r="K48" s="810"/>
      <c r="L48" s="810"/>
      <c r="M48" s="810"/>
      <c r="N48" s="810"/>
      <c r="O48" s="810"/>
      <c r="P48" s="810"/>
      <c r="Q48" s="810"/>
      <c r="R48" s="832"/>
      <c r="S48" s="855" t="s">
        <v>188</v>
      </c>
      <c r="T48" s="794"/>
      <c r="U48" s="794"/>
      <c r="V48" s="794"/>
      <c r="W48" s="794"/>
      <c r="X48" s="794"/>
      <c r="Y48" s="794"/>
      <c r="Z48" s="822"/>
      <c r="AA48" s="857" t="s">
        <v>189</v>
      </c>
      <c r="AB48" s="858"/>
      <c r="AC48" s="858"/>
      <c r="AD48" s="858"/>
      <c r="AE48" s="858"/>
      <c r="AF48" s="858"/>
      <c r="AG48" s="859"/>
    </row>
    <row r="49" spans="1:33" ht="8.25" customHeight="1">
      <c r="A49" s="831"/>
      <c r="B49" s="810"/>
      <c r="C49" s="810"/>
      <c r="D49" s="810"/>
      <c r="E49" s="810"/>
      <c r="F49" s="832"/>
      <c r="G49" s="843"/>
      <c r="H49" s="810"/>
      <c r="I49" s="810"/>
      <c r="J49" s="810"/>
      <c r="K49" s="810"/>
      <c r="L49" s="810"/>
      <c r="M49" s="810"/>
      <c r="N49" s="810"/>
      <c r="O49" s="810"/>
      <c r="P49" s="810"/>
      <c r="Q49" s="810"/>
      <c r="R49" s="832"/>
      <c r="S49" s="855"/>
      <c r="T49" s="794"/>
      <c r="U49" s="794"/>
      <c r="V49" s="794"/>
      <c r="W49" s="794"/>
      <c r="X49" s="794"/>
      <c r="Y49" s="794"/>
      <c r="Z49" s="822"/>
      <c r="AA49" s="857"/>
      <c r="AB49" s="858"/>
      <c r="AC49" s="858"/>
      <c r="AD49" s="858"/>
      <c r="AE49" s="858"/>
      <c r="AF49" s="858"/>
      <c r="AG49" s="859"/>
    </row>
    <row r="50" spans="1:33" ht="8.25" customHeight="1">
      <c r="A50" s="833"/>
      <c r="B50" s="834"/>
      <c r="C50" s="834"/>
      <c r="D50" s="834"/>
      <c r="E50" s="834"/>
      <c r="F50" s="835"/>
      <c r="G50" s="844"/>
      <c r="H50" s="834"/>
      <c r="I50" s="834"/>
      <c r="J50" s="834"/>
      <c r="K50" s="834"/>
      <c r="L50" s="834"/>
      <c r="M50" s="834"/>
      <c r="N50" s="834"/>
      <c r="O50" s="834"/>
      <c r="P50" s="834"/>
      <c r="Q50" s="834"/>
      <c r="R50" s="835"/>
      <c r="S50" s="856"/>
      <c r="T50" s="824"/>
      <c r="U50" s="824"/>
      <c r="V50" s="824"/>
      <c r="W50" s="824"/>
      <c r="X50" s="824"/>
      <c r="Y50" s="824"/>
      <c r="Z50" s="825"/>
      <c r="AA50" s="860"/>
      <c r="AB50" s="861"/>
      <c r="AC50" s="861"/>
      <c r="AD50" s="861"/>
      <c r="AE50" s="861"/>
      <c r="AF50" s="861"/>
      <c r="AG50" s="862"/>
    </row>
    <row r="51" spans="1:33" ht="8.25" customHeight="1">
      <c r="A51" s="828" t="s">
        <v>190</v>
      </c>
      <c r="B51" s="829"/>
      <c r="C51" s="829"/>
      <c r="D51" s="829"/>
      <c r="E51" s="829"/>
      <c r="F51" s="830"/>
      <c r="G51" s="863" t="s">
        <v>191</v>
      </c>
      <c r="H51" s="864"/>
      <c r="I51" s="867"/>
      <c r="J51" s="867"/>
      <c r="K51" s="867"/>
      <c r="L51" s="867"/>
      <c r="M51" s="867"/>
      <c r="N51" s="867"/>
      <c r="O51" s="867"/>
      <c r="P51" s="867"/>
      <c r="Q51" s="867"/>
      <c r="R51" s="868"/>
      <c r="S51" s="871"/>
      <c r="T51" s="872"/>
      <c r="U51" s="872"/>
      <c r="V51" s="872"/>
      <c r="W51" s="872"/>
      <c r="X51" s="872"/>
      <c r="Y51" s="872"/>
      <c r="Z51" s="873"/>
      <c r="AA51" s="880" t="s">
        <v>894</v>
      </c>
      <c r="AB51" s="881"/>
      <c r="AC51" s="881"/>
      <c r="AD51" s="881"/>
      <c r="AE51" s="881"/>
      <c r="AF51" s="881"/>
      <c r="AG51" s="882"/>
    </row>
    <row r="52" spans="1:33" ht="8.25" customHeight="1">
      <c r="A52" s="831"/>
      <c r="B52" s="810"/>
      <c r="C52" s="810"/>
      <c r="D52" s="810"/>
      <c r="E52" s="810"/>
      <c r="F52" s="832"/>
      <c r="G52" s="865"/>
      <c r="H52" s="866"/>
      <c r="I52" s="869"/>
      <c r="J52" s="869"/>
      <c r="K52" s="869"/>
      <c r="L52" s="869"/>
      <c r="M52" s="869"/>
      <c r="N52" s="869"/>
      <c r="O52" s="869"/>
      <c r="P52" s="869"/>
      <c r="Q52" s="869"/>
      <c r="R52" s="870"/>
      <c r="S52" s="874"/>
      <c r="T52" s="875"/>
      <c r="U52" s="875"/>
      <c r="V52" s="875"/>
      <c r="W52" s="875"/>
      <c r="X52" s="875"/>
      <c r="Y52" s="875"/>
      <c r="Z52" s="876"/>
      <c r="AA52" s="883"/>
      <c r="AB52" s="884"/>
      <c r="AC52" s="884"/>
      <c r="AD52" s="884"/>
      <c r="AE52" s="884"/>
      <c r="AF52" s="884"/>
      <c r="AG52" s="885"/>
    </row>
    <row r="53" spans="1:33" ht="8.25" customHeight="1">
      <c r="A53" s="831"/>
      <c r="B53" s="810"/>
      <c r="C53" s="810"/>
      <c r="D53" s="810"/>
      <c r="E53" s="810"/>
      <c r="F53" s="832"/>
      <c r="G53" s="190"/>
      <c r="H53" s="199"/>
      <c r="I53" s="875"/>
      <c r="J53" s="875"/>
      <c r="K53" s="875"/>
      <c r="L53" s="875"/>
      <c r="M53" s="875"/>
      <c r="N53" s="875"/>
      <c r="O53" s="875"/>
      <c r="P53" s="875"/>
      <c r="Q53" s="875"/>
      <c r="R53" s="876"/>
      <c r="S53" s="874"/>
      <c r="T53" s="875"/>
      <c r="U53" s="875"/>
      <c r="V53" s="875"/>
      <c r="W53" s="875"/>
      <c r="X53" s="875"/>
      <c r="Y53" s="875"/>
      <c r="Z53" s="876"/>
      <c r="AA53" s="883"/>
      <c r="AB53" s="884"/>
      <c r="AC53" s="884"/>
      <c r="AD53" s="884"/>
      <c r="AE53" s="884"/>
      <c r="AF53" s="884"/>
      <c r="AG53" s="885"/>
    </row>
    <row r="54" spans="1:33" ht="8.25" customHeight="1">
      <c r="A54" s="889" t="s">
        <v>500</v>
      </c>
      <c r="B54" s="817"/>
      <c r="C54" s="817"/>
      <c r="D54" s="817"/>
      <c r="E54" s="817"/>
      <c r="F54" s="890"/>
      <c r="G54" s="190"/>
      <c r="H54" s="243"/>
      <c r="I54" s="875"/>
      <c r="J54" s="875"/>
      <c r="K54" s="875"/>
      <c r="L54" s="875"/>
      <c r="M54" s="875"/>
      <c r="N54" s="875"/>
      <c r="O54" s="875"/>
      <c r="P54" s="875"/>
      <c r="Q54" s="875"/>
      <c r="R54" s="876"/>
      <c r="S54" s="874"/>
      <c r="T54" s="875"/>
      <c r="U54" s="875"/>
      <c r="V54" s="875"/>
      <c r="W54" s="875"/>
      <c r="X54" s="875"/>
      <c r="Y54" s="875"/>
      <c r="Z54" s="876"/>
      <c r="AA54" s="883"/>
      <c r="AB54" s="884"/>
      <c r="AC54" s="884"/>
      <c r="AD54" s="884"/>
      <c r="AE54" s="884"/>
      <c r="AF54" s="884"/>
      <c r="AG54" s="885"/>
    </row>
    <row r="55" spans="1:33" ht="8.25" customHeight="1">
      <c r="A55" s="891"/>
      <c r="B55" s="892"/>
      <c r="C55" s="892"/>
      <c r="D55" s="892"/>
      <c r="E55" s="892"/>
      <c r="F55" s="893"/>
      <c r="G55" s="191"/>
      <c r="H55" s="188"/>
      <c r="I55" s="878"/>
      <c r="J55" s="878"/>
      <c r="K55" s="878"/>
      <c r="L55" s="878"/>
      <c r="M55" s="878"/>
      <c r="N55" s="878"/>
      <c r="O55" s="878"/>
      <c r="P55" s="878"/>
      <c r="Q55" s="878"/>
      <c r="R55" s="879"/>
      <c r="S55" s="877"/>
      <c r="T55" s="878"/>
      <c r="U55" s="878"/>
      <c r="V55" s="878"/>
      <c r="W55" s="878"/>
      <c r="X55" s="878"/>
      <c r="Y55" s="878"/>
      <c r="Z55" s="879"/>
      <c r="AA55" s="886"/>
      <c r="AB55" s="887"/>
      <c r="AC55" s="887"/>
      <c r="AD55" s="887"/>
      <c r="AE55" s="887"/>
      <c r="AF55" s="887"/>
      <c r="AG55" s="888"/>
    </row>
    <row r="56" spans="1:33" ht="8.25" customHeight="1">
      <c r="A56" s="828" t="s">
        <v>192</v>
      </c>
      <c r="B56" s="829"/>
      <c r="C56" s="829"/>
      <c r="D56" s="829"/>
      <c r="E56" s="829"/>
      <c r="F56" s="830"/>
      <c r="G56" s="863" t="s">
        <v>191</v>
      </c>
      <c r="H56" s="864"/>
      <c r="I56" s="867"/>
      <c r="J56" s="867"/>
      <c r="K56" s="867"/>
      <c r="L56" s="867"/>
      <c r="M56" s="867"/>
      <c r="N56" s="867"/>
      <c r="O56" s="867"/>
      <c r="P56" s="867"/>
      <c r="Q56" s="867"/>
      <c r="R56" s="868"/>
      <c r="S56" s="913" t="s">
        <v>193</v>
      </c>
      <c r="T56" s="914"/>
      <c r="U56" s="914"/>
      <c r="V56" s="914"/>
      <c r="W56" s="914"/>
      <c r="X56" s="914"/>
      <c r="Y56" s="914"/>
      <c r="Z56" s="915"/>
      <c r="AA56" s="922"/>
      <c r="AB56" s="923"/>
      <c r="AC56" s="923"/>
      <c r="AD56" s="923"/>
      <c r="AE56" s="923"/>
      <c r="AF56" s="923"/>
      <c r="AG56" s="924"/>
    </row>
    <row r="57" spans="1:33" ht="8.25" customHeight="1">
      <c r="A57" s="831"/>
      <c r="B57" s="810"/>
      <c r="C57" s="810"/>
      <c r="D57" s="810"/>
      <c r="E57" s="810"/>
      <c r="F57" s="832"/>
      <c r="G57" s="865"/>
      <c r="H57" s="866"/>
      <c r="I57" s="869"/>
      <c r="J57" s="869"/>
      <c r="K57" s="869"/>
      <c r="L57" s="869"/>
      <c r="M57" s="869"/>
      <c r="N57" s="869"/>
      <c r="O57" s="869"/>
      <c r="P57" s="869"/>
      <c r="Q57" s="869"/>
      <c r="R57" s="870"/>
      <c r="S57" s="916"/>
      <c r="T57" s="917"/>
      <c r="U57" s="917"/>
      <c r="V57" s="917"/>
      <c r="W57" s="917"/>
      <c r="X57" s="917"/>
      <c r="Y57" s="917"/>
      <c r="Z57" s="918"/>
      <c r="AA57" s="925"/>
      <c r="AB57" s="926"/>
      <c r="AC57" s="926"/>
      <c r="AD57" s="926"/>
      <c r="AE57" s="926"/>
      <c r="AF57" s="926"/>
      <c r="AG57" s="927"/>
    </row>
    <row r="58" spans="1:33" ht="8.25" customHeight="1">
      <c r="A58" s="831"/>
      <c r="B58" s="810"/>
      <c r="C58" s="810"/>
      <c r="D58" s="810"/>
      <c r="E58" s="810"/>
      <c r="F58" s="832"/>
      <c r="G58" s="190"/>
      <c r="H58" s="199"/>
      <c r="I58" s="875"/>
      <c r="J58" s="875"/>
      <c r="K58" s="875"/>
      <c r="L58" s="875"/>
      <c r="M58" s="875"/>
      <c r="N58" s="875"/>
      <c r="O58" s="875"/>
      <c r="P58" s="875"/>
      <c r="Q58" s="875"/>
      <c r="R58" s="876"/>
      <c r="S58" s="916"/>
      <c r="T58" s="917"/>
      <c r="U58" s="917"/>
      <c r="V58" s="917"/>
      <c r="W58" s="917"/>
      <c r="X58" s="917"/>
      <c r="Y58" s="917"/>
      <c r="Z58" s="918"/>
      <c r="AA58" s="925"/>
      <c r="AB58" s="926"/>
      <c r="AC58" s="926"/>
      <c r="AD58" s="926"/>
      <c r="AE58" s="926"/>
      <c r="AF58" s="926"/>
      <c r="AG58" s="927"/>
    </row>
    <row r="59" spans="1:33" ht="8.25" customHeight="1">
      <c r="A59" s="831"/>
      <c r="B59" s="810"/>
      <c r="C59" s="810"/>
      <c r="D59" s="810"/>
      <c r="E59" s="810"/>
      <c r="F59" s="832"/>
      <c r="G59" s="190"/>
      <c r="H59" s="243"/>
      <c r="I59" s="875"/>
      <c r="J59" s="875"/>
      <c r="K59" s="875"/>
      <c r="L59" s="875"/>
      <c r="M59" s="875"/>
      <c r="N59" s="875"/>
      <c r="O59" s="875"/>
      <c r="P59" s="875"/>
      <c r="Q59" s="875"/>
      <c r="R59" s="876"/>
      <c r="S59" s="916"/>
      <c r="T59" s="917"/>
      <c r="U59" s="917"/>
      <c r="V59" s="917"/>
      <c r="W59" s="917"/>
      <c r="X59" s="917"/>
      <c r="Y59" s="917"/>
      <c r="Z59" s="918"/>
      <c r="AA59" s="925"/>
      <c r="AB59" s="926"/>
      <c r="AC59" s="926"/>
      <c r="AD59" s="926"/>
      <c r="AE59" s="926"/>
      <c r="AF59" s="926"/>
      <c r="AG59" s="927"/>
    </row>
    <row r="60" spans="1:33" ht="8.25" customHeight="1">
      <c r="A60" s="833"/>
      <c r="B60" s="834"/>
      <c r="C60" s="834"/>
      <c r="D60" s="834"/>
      <c r="E60" s="834"/>
      <c r="F60" s="835"/>
      <c r="G60" s="191"/>
      <c r="H60" s="188"/>
      <c r="I60" s="878"/>
      <c r="J60" s="878"/>
      <c r="K60" s="878"/>
      <c r="L60" s="878"/>
      <c r="M60" s="878"/>
      <c r="N60" s="878"/>
      <c r="O60" s="878"/>
      <c r="P60" s="878"/>
      <c r="Q60" s="878"/>
      <c r="R60" s="879"/>
      <c r="S60" s="919"/>
      <c r="T60" s="920"/>
      <c r="U60" s="920"/>
      <c r="V60" s="920"/>
      <c r="W60" s="920"/>
      <c r="X60" s="920"/>
      <c r="Y60" s="920"/>
      <c r="Z60" s="921"/>
      <c r="AA60" s="928"/>
      <c r="AB60" s="929"/>
      <c r="AC60" s="929"/>
      <c r="AD60" s="929"/>
      <c r="AE60" s="929"/>
      <c r="AF60" s="929"/>
      <c r="AG60" s="930"/>
    </row>
    <row r="61" spans="1:33" ht="8.25" customHeight="1">
      <c r="A61" s="828" t="s">
        <v>194</v>
      </c>
      <c r="B61" s="829"/>
      <c r="C61" s="829"/>
      <c r="D61" s="829"/>
      <c r="E61" s="829"/>
      <c r="F61" s="830"/>
      <c r="G61" s="863" t="s">
        <v>191</v>
      </c>
      <c r="H61" s="864"/>
      <c r="I61" s="867"/>
      <c r="J61" s="867"/>
      <c r="K61" s="867"/>
      <c r="L61" s="867"/>
      <c r="M61" s="867"/>
      <c r="N61" s="867"/>
      <c r="O61" s="867"/>
      <c r="P61" s="867"/>
      <c r="Q61" s="867"/>
      <c r="R61" s="868"/>
      <c r="S61" s="894" t="s">
        <v>195</v>
      </c>
      <c r="T61" s="819"/>
      <c r="U61" s="819"/>
      <c r="V61" s="819"/>
      <c r="W61" s="819"/>
      <c r="X61" s="819"/>
      <c r="Y61" s="819"/>
      <c r="Z61" s="820"/>
      <c r="AA61" s="895" t="s">
        <v>503</v>
      </c>
      <c r="AB61" s="896"/>
      <c r="AC61" s="896"/>
      <c r="AD61" s="896"/>
      <c r="AE61" s="896"/>
      <c r="AF61" s="896"/>
      <c r="AG61" s="897"/>
    </row>
    <row r="62" spans="1:33" ht="8.25" customHeight="1">
      <c r="A62" s="831"/>
      <c r="B62" s="810"/>
      <c r="C62" s="810"/>
      <c r="D62" s="810"/>
      <c r="E62" s="810"/>
      <c r="F62" s="832"/>
      <c r="G62" s="865"/>
      <c r="H62" s="866"/>
      <c r="I62" s="869"/>
      <c r="J62" s="869"/>
      <c r="K62" s="869"/>
      <c r="L62" s="869"/>
      <c r="M62" s="869"/>
      <c r="N62" s="869"/>
      <c r="O62" s="869"/>
      <c r="P62" s="869"/>
      <c r="Q62" s="869"/>
      <c r="R62" s="870"/>
      <c r="S62" s="855"/>
      <c r="T62" s="794"/>
      <c r="U62" s="794"/>
      <c r="V62" s="794"/>
      <c r="W62" s="794"/>
      <c r="X62" s="794"/>
      <c r="Y62" s="794"/>
      <c r="Z62" s="822"/>
      <c r="AA62" s="898"/>
      <c r="AB62" s="899"/>
      <c r="AC62" s="899"/>
      <c r="AD62" s="899"/>
      <c r="AE62" s="899"/>
      <c r="AF62" s="899"/>
      <c r="AG62" s="900"/>
    </row>
    <row r="63" spans="1:33" ht="8.25" customHeight="1">
      <c r="A63" s="831"/>
      <c r="B63" s="810"/>
      <c r="C63" s="810"/>
      <c r="D63" s="810"/>
      <c r="E63" s="810"/>
      <c r="F63" s="832"/>
      <c r="G63" s="235"/>
      <c r="H63" s="236"/>
      <c r="I63" s="935"/>
      <c r="J63" s="935"/>
      <c r="K63" s="935"/>
      <c r="L63" s="935"/>
      <c r="M63" s="935"/>
      <c r="N63" s="935"/>
      <c r="O63" s="935"/>
      <c r="P63" s="935"/>
      <c r="Q63" s="935"/>
      <c r="R63" s="936"/>
      <c r="S63" s="855"/>
      <c r="T63" s="794"/>
      <c r="U63" s="794"/>
      <c r="V63" s="794"/>
      <c r="W63" s="794"/>
      <c r="X63" s="794"/>
      <c r="Y63" s="794"/>
      <c r="Z63" s="822"/>
      <c r="AA63" s="898"/>
      <c r="AB63" s="899"/>
      <c r="AC63" s="899"/>
      <c r="AD63" s="899"/>
      <c r="AE63" s="899"/>
      <c r="AF63" s="899"/>
      <c r="AG63" s="900"/>
    </row>
    <row r="64" spans="1:33" ht="8.25" customHeight="1">
      <c r="A64" s="831"/>
      <c r="B64" s="810"/>
      <c r="C64" s="810"/>
      <c r="D64" s="810"/>
      <c r="E64" s="810"/>
      <c r="F64" s="832"/>
      <c r="G64" s="235"/>
      <c r="H64" s="236"/>
      <c r="I64" s="937"/>
      <c r="J64" s="937"/>
      <c r="K64" s="937"/>
      <c r="L64" s="937"/>
      <c r="M64" s="937"/>
      <c r="N64" s="937"/>
      <c r="O64" s="937"/>
      <c r="P64" s="937"/>
      <c r="Q64" s="937"/>
      <c r="R64" s="938"/>
      <c r="S64" s="855"/>
      <c r="T64" s="794"/>
      <c r="U64" s="794"/>
      <c r="V64" s="794"/>
      <c r="W64" s="794"/>
      <c r="X64" s="794"/>
      <c r="Y64" s="794"/>
      <c r="Z64" s="822"/>
      <c r="AA64" s="898"/>
      <c r="AB64" s="899"/>
      <c r="AC64" s="899"/>
      <c r="AD64" s="899"/>
      <c r="AE64" s="899"/>
      <c r="AF64" s="899"/>
      <c r="AG64" s="900"/>
    </row>
    <row r="65" spans="1:33" ht="8.25" customHeight="1">
      <c r="A65" s="831"/>
      <c r="B65" s="810"/>
      <c r="C65" s="810"/>
      <c r="D65" s="810"/>
      <c r="E65" s="810"/>
      <c r="F65" s="832"/>
      <c r="G65" s="235"/>
      <c r="H65" s="236"/>
      <c r="I65" s="937"/>
      <c r="J65" s="937"/>
      <c r="K65" s="937"/>
      <c r="L65" s="937"/>
      <c r="M65" s="937"/>
      <c r="N65" s="937"/>
      <c r="O65" s="937"/>
      <c r="P65" s="937"/>
      <c r="Q65" s="937"/>
      <c r="R65" s="938"/>
      <c r="S65" s="855"/>
      <c r="T65" s="794"/>
      <c r="U65" s="794"/>
      <c r="V65" s="794"/>
      <c r="W65" s="794"/>
      <c r="X65" s="794"/>
      <c r="Y65" s="794"/>
      <c r="Z65" s="822"/>
      <c r="AA65" s="901"/>
      <c r="AB65" s="902"/>
      <c r="AC65" s="902"/>
      <c r="AD65" s="902"/>
      <c r="AE65" s="902"/>
      <c r="AF65" s="902"/>
      <c r="AG65" s="903"/>
    </row>
    <row r="66" spans="1:33" ht="8.25" customHeight="1">
      <c r="A66" s="952"/>
      <c r="B66" s="953"/>
      <c r="C66" s="943" t="s">
        <v>501</v>
      </c>
      <c r="D66" s="944"/>
      <c r="E66" s="944"/>
      <c r="F66" s="945"/>
      <c r="G66" s="863" t="s">
        <v>191</v>
      </c>
      <c r="H66" s="864"/>
      <c r="I66" s="939"/>
      <c r="J66" s="939"/>
      <c r="K66" s="939"/>
      <c r="L66" s="939"/>
      <c r="M66" s="939"/>
      <c r="N66" s="939"/>
      <c r="O66" s="939"/>
      <c r="P66" s="939"/>
      <c r="Q66" s="939"/>
      <c r="R66" s="940"/>
      <c r="S66" s="894" t="s">
        <v>502</v>
      </c>
      <c r="T66" s="819"/>
      <c r="U66" s="819"/>
      <c r="V66" s="819"/>
      <c r="W66" s="819"/>
      <c r="X66" s="819"/>
      <c r="Y66" s="819"/>
      <c r="Z66" s="820"/>
      <c r="AA66" s="904"/>
      <c r="AB66" s="905"/>
      <c r="AC66" s="905"/>
      <c r="AD66" s="905"/>
      <c r="AE66" s="905"/>
      <c r="AF66" s="905"/>
      <c r="AG66" s="906"/>
    </row>
    <row r="67" spans="1:33" ht="8.25" customHeight="1">
      <c r="A67" s="952"/>
      <c r="B67" s="953"/>
      <c r="C67" s="946"/>
      <c r="D67" s="947"/>
      <c r="E67" s="947"/>
      <c r="F67" s="948"/>
      <c r="G67" s="865"/>
      <c r="H67" s="866"/>
      <c r="I67" s="941"/>
      <c r="J67" s="941"/>
      <c r="K67" s="941"/>
      <c r="L67" s="941"/>
      <c r="M67" s="941"/>
      <c r="N67" s="941"/>
      <c r="O67" s="941"/>
      <c r="P67" s="941"/>
      <c r="Q67" s="941"/>
      <c r="R67" s="942"/>
      <c r="S67" s="855"/>
      <c r="T67" s="794"/>
      <c r="U67" s="794"/>
      <c r="V67" s="794"/>
      <c r="W67" s="794"/>
      <c r="X67" s="794"/>
      <c r="Y67" s="794"/>
      <c r="Z67" s="822"/>
      <c r="AA67" s="907"/>
      <c r="AB67" s="908"/>
      <c r="AC67" s="908"/>
      <c r="AD67" s="908"/>
      <c r="AE67" s="908"/>
      <c r="AF67" s="908"/>
      <c r="AG67" s="909"/>
    </row>
    <row r="68" spans="1:33" ht="8.25" customHeight="1">
      <c r="A68" s="952"/>
      <c r="B68" s="953"/>
      <c r="C68" s="946"/>
      <c r="D68" s="947"/>
      <c r="E68" s="947"/>
      <c r="F68" s="948"/>
      <c r="G68" s="237"/>
      <c r="H68" s="244"/>
      <c r="I68" s="931"/>
      <c r="J68" s="931"/>
      <c r="K68" s="931"/>
      <c r="L68" s="931"/>
      <c r="M68" s="931"/>
      <c r="N68" s="931"/>
      <c r="O68" s="931"/>
      <c r="P68" s="931"/>
      <c r="Q68" s="931"/>
      <c r="R68" s="932"/>
      <c r="S68" s="855"/>
      <c r="T68" s="794"/>
      <c r="U68" s="794"/>
      <c r="V68" s="794"/>
      <c r="W68" s="794"/>
      <c r="X68" s="794"/>
      <c r="Y68" s="794"/>
      <c r="Z68" s="822"/>
      <c r="AA68" s="907"/>
      <c r="AB68" s="908"/>
      <c r="AC68" s="908"/>
      <c r="AD68" s="908"/>
      <c r="AE68" s="908"/>
      <c r="AF68" s="908"/>
      <c r="AG68" s="909"/>
    </row>
    <row r="69" spans="1:33" ht="8.25" customHeight="1">
      <c r="A69" s="952"/>
      <c r="B69" s="953"/>
      <c r="C69" s="946"/>
      <c r="D69" s="947"/>
      <c r="E69" s="947"/>
      <c r="F69" s="948"/>
      <c r="G69" s="237"/>
      <c r="H69" s="245"/>
      <c r="I69" s="931"/>
      <c r="J69" s="931"/>
      <c r="K69" s="931"/>
      <c r="L69" s="931"/>
      <c r="M69" s="931"/>
      <c r="N69" s="931"/>
      <c r="O69" s="931"/>
      <c r="P69" s="931"/>
      <c r="Q69" s="931"/>
      <c r="R69" s="932"/>
      <c r="S69" s="855"/>
      <c r="T69" s="794"/>
      <c r="U69" s="794"/>
      <c r="V69" s="794"/>
      <c r="W69" s="794"/>
      <c r="X69" s="794"/>
      <c r="Y69" s="794"/>
      <c r="Z69" s="822"/>
      <c r="AA69" s="907"/>
      <c r="AB69" s="908"/>
      <c r="AC69" s="908"/>
      <c r="AD69" s="908"/>
      <c r="AE69" s="908"/>
      <c r="AF69" s="908"/>
      <c r="AG69" s="909"/>
    </row>
    <row r="70" spans="1:33" ht="8.25" customHeight="1">
      <c r="A70" s="954"/>
      <c r="B70" s="955"/>
      <c r="C70" s="949"/>
      <c r="D70" s="950"/>
      <c r="E70" s="950"/>
      <c r="F70" s="951"/>
      <c r="G70" s="238"/>
      <c r="H70" s="239"/>
      <c r="I70" s="933"/>
      <c r="J70" s="933"/>
      <c r="K70" s="933"/>
      <c r="L70" s="933"/>
      <c r="M70" s="933"/>
      <c r="N70" s="933"/>
      <c r="O70" s="933"/>
      <c r="P70" s="933"/>
      <c r="Q70" s="933"/>
      <c r="R70" s="934"/>
      <c r="S70" s="855"/>
      <c r="T70" s="794"/>
      <c r="U70" s="794"/>
      <c r="V70" s="794"/>
      <c r="W70" s="794"/>
      <c r="X70" s="794"/>
      <c r="Y70" s="794"/>
      <c r="Z70" s="822"/>
      <c r="AA70" s="910"/>
      <c r="AB70" s="911"/>
      <c r="AC70" s="911"/>
      <c r="AD70" s="911"/>
      <c r="AE70" s="911"/>
      <c r="AF70" s="911"/>
      <c r="AG70" s="912"/>
    </row>
    <row r="71" spans="1:33" ht="8.25" customHeight="1">
      <c r="A71" s="818" t="s">
        <v>196</v>
      </c>
      <c r="B71" s="829"/>
      <c r="C71" s="829"/>
      <c r="D71" s="829"/>
      <c r="E71" s="829"/>
      <c r="F71" s="830"/>
      <c r="G71" s="863" t="s">
        <v>191</v>
      </c>
      <c r="H71" s="864"/>
      <c r="I71" s="867"/>
      <c r="J71" s="867"/>
      <c r="K71" s="867"/>
      <c r="L71" s="867"/>
      <c r="M71" s="867"/>
      <c r="N71" s="867"/>
      <c r="O71" s="867"/>
      <c r="P71" s="867"/>
      <c r="Q71" s="867"/>
      <c r="R71" s="868"/>
      <c r="S71" s="913" t="s">
        <v>193</v>
      </c>
      <c r="T71" s="914"/>
      <c r="U71" s="914"/>
      <c r="V71" s="914"/>
      <c r="W71" s="914"/>
      <c r="X71" s="914"/>
      <c r="Y71" s="914"/>
      <c r="Z71" s="915"/>
      <c r="AA71" s="880" t="s">
        <v>197</v>
      </c>
      <c r="AB71" s="881"/>
      <c r="AC71" s="881"/>
      <c r="AD71" s="881"/>
      <c r="AE71" s="881"/>
      <c r="AF71" s="881"/>
      <c r="AG71" s="882"/>
    </row>
    <row r="72" spans="1:33" ht="8.25" customHeight="1">
      <c r="A72" s="831"/>
      <c r="B72" s="810"/>
      <c r="C72" s="810"/>
      <c r="D72" s="810"/>
      <c r="E72" s="810"/>
      <c r="F72" s="832"/>
      <c r="G72" s="865"/>
      <c r="H72" s="866"/>
      <c r="I72" s="869"/>
      <c r="J72" s="869"/>
      <c r="K72" s="869"/>
      <c r="L72" s="869"/>
      <c r="M72" s="869"/>
      <c r="N72" s="869"/>
      <c r="O72" s="869"/>
      <c r="P72" s="869"/>
      <c r="Q72" s="869"/>
      <c r="R72" s="870"/>
      <c r="S72" s="916"/>
      <c r="T72" s="917"/>
      <c r="U72" s="917"/>
      <c r="V72" s="917"/>
      <c r="W72" s="917"/>
      <c r="X72" s="917"/>
      <c r="Y72" s="917"/>
      <c r="Z72" s="918"/>
      <c r="AA72" s="883"/>
      <c r="AB72" s="884"/>
      <c r="AC72" s="884"/>
      <c r="AD72" s="884"/>
      <c r="AE72" s="884"/>
      <c r="AF72" s="884"/>
      <c r="AG72" s="885"/>
    </row>
    <row r="73" spans="1:33" ht="8.25" customHeight="1">
      <c r="A73" s="831"/>
      <c r="B73" s="810"/>
      <c r="C73" s="810"/>
      <c r="D73" s="810"/>
      <c r="E73" s="810"/>
      <c r="F73" s="832"/>
      <c r="G73" s="190"/>
      <c r="H73" s="199"/>
      <c r="I73" s="1001"/>
      <c r="J73" s="1001"/>
      <c r="K73" s="1001"/>
      <c r="L73" s="1001"/>
      <c r="M73" s="1001"/>
      <c r="N73" s="1001"/>
      <c r="O73" s="1001"/>
      <c r="P73" s="1001"/>
      <c r="Q73" s="1001"/>
      <c r="R73" s="1002"/>
      <c r="S73" s="916"/>
      <c r="T73" s="917"/>
      <c r="U73" s="917"/>
      <c r="V73" s="917"/>
      <c r="W73" s="917"/>
      <c r="X73" s="917"/>
      <c r="Y73" s="917"/>
      <c r="Z73" s="918"/>
      <c r="AA73" s="883"/>
      <c r="AB73" s="884"/>
      <c r="AC73" s="884"/>
      <c r="AD73" s="884"/>
      <c r="AE73" s="884"/>
      <c r="AF73" s="884"/>
      <c r="AG73" s="885"/>
    </row>
    <row r="74" spans="1:33" ht="8.25" customHeight="1">
      <c r="A74" s="831"/>
      <c r="B74" s="810"/>
      <c r="C74" s="810"/>
      <c r="D74" s="810"/>
      <c r="E74" s="810"/>
      <c r="F74" s="832"/>
      <c r="G74" s="190"/>
      <c r="H74" s="243"/>
      <c r="I74" s="1001"/>
      <c r="J74" s="1001"/>
      <c r="K74" s="1001"/>
      <c r="L74" s="1001"/>
      <c r="M74" s="1001"/>
      <c r="N74" s="1001"/>
      <c r="O74" s="1001"/>
      <c r="P74" s="1001"/>
      <c r="Q74" s="1001"/>
      <c r="R74" s="1002"/>
      <c r="S74" s="916"/>
      <c r="T74" s="917"/>
      <c r="U74" s="917"/>
      <c r="V74" s="917"/>
      <c r="W74" s="917"/>
      <c r="X74" s="917"/>
      <c r="Y74" s="917"/>
      <c r="Z74" s="918"/>
      <c r="AA74" s="883"/>
      <c r="AB74" s="884"/>
      <c r="AC74" s="884"/>
      <c r="AD74" s="884"/>
      <c r="AE74" s="884"/>
      <c r="AF74" s="884"/>
      <c r="AG74" s="885"/>
    </row>
    <row r="75" spans="1:33" ht="8.25" customHeight="1">
      <c r="A75" s="833"/>
      <c r="B75" s="834"/>
      <c r="C75" s="834"/>
      <c r="D75" s="834"/>
      <c r="E75" s="834"/>
      <c r="F75" s="835"/>
      <c r="G75" s="191"/>
      <c r="H75" s="188"/>
      <c r="I75" s="1003"/>
      <c r="J75" s="1003"/>
      <c r="K75" s="1003"/>
      <c r="L75" s="1003"/>
      <c r="M75" s="1003"/>
      <c r="N75" s="1003"/>
      <c r="O75" s="1003"/>
      <c r="P75" s="1003"/>
      <c r="Q75" s="1003"/>
      <c r="R75" s="1004"/>
      <c r="S75" s="919"/>
      <c r="T75" s="920"/>
      <c r="U75" s="920"/>
      <c r="V75" s="920"/>
      <c r="W75" s="920"/>
      <c r="X75" s="920"/>
      <c r="Y75" s="920"/>
      <c r="Z75" s="921"/>
      <c r="AA75" s="886"/>
      <c r="AB75" s="887"/>
      <c r="AC75" s="887"/>
      <c r="AD75" s="887"/>
      <c r="AE75" s="887"/>
      <c r="AF75" s="887"/>
      <c r="AG75" s="888"/>
    </row>
    <row r="76" spans="1:33" ht="8.25" customHeight="1">
      <c r="A76" s="818" t="s">
        <v>198</v>
      </c>
      <c r="B76" s="829"/>
      <c r="C76" s="829"/>
      <c r="D76" s="829"/>
      <c r="E76" s="829"/>
      <c r="F76" s="830"/>
      <c r="G76" s="863" t="s">
        <v>191</v>
      </c>
      <c r="H76" s="864"/>
      <c r="I76" s="867"/>
      <c r="J76" s="867"/>
      <c r="K76" s="867"/>
      <c r="L76" s="867"/>
      <c r="M76" s="867"/>
      <c r="N76" s="867"/>
      <c r="O76" s="867"/>
      <c r="P76" s="867"/>
      <c r="Q76" s="867"/>
      <c r="R76" s="868"/>
      <c r="S76" s="996"/>
      <c r="T76" s="997"/>
      <c r="U76" s="997"/>
      <c r="V76" s="997"/>
      <c r="W76" s="997"/>
      <c r="X76" s="997"/>
      <c r="Y76" s="997"/>
      <c r="Z76" s="998"/>
      <c r="AA76" s="880" t="s">
        <v>199</v>
      </c>
      <c r="AB76" s="923"/>
      <c r="AC76" s="923"/>
      <c r="AD76" s="923"/>
      <c r="AE76" s="923"/>
      <c r="AF76" s="923"/>
      <c r="AG76" s="924"/>
    </row>
    <row r="77" spans="1:33" ht="8.25" customHeight="1">
      <c r="A77" s="831"/>
      <c r="B77" s="810"/>
      <c r="C77" s="810"/>
      <c r="D77" s="810"/>
      <c r="E77" s="810"/>
      <c r="F77" s="832"/>
      <c r="G77" s="865"/>
      <c r="H77" s="866"/>
      <c r="I77" s="869"/>
      <c r="J77" s="869"/>
      <c r="K77" s="869"/>
      <c r="L77" s="869"/>
      <c r="M77" s="869"/>
      <c r="N77" s="869"/>
      <c r="O77" s="869"/>
      <c r="P77" s="869"/>
      <c r="Q77" s="869"/>
      <c r="R77" s="870"/>
      <c r="S77" s="857"/>
      <c r="T77" s="858"/>
      <c r="U77" s="858"/>
      <c r="V77" s="858"/>
      <c r="W77" s="858"/>
      <c r="X77" s="858"/>
      <c r="Y77" s="858"/>
      <c r="Z77" s="999"/>
      <c r="AA77" s="925"/>
      <c r="AB77" s="926"/>
      <c r="AC77" s="926"/>
      <c r="AD77" s="926"/>
      <c r="AE77" s="926"/>
      <c r="AF77" s="926"/>
      <c r="AG77" s="927"/>
    </row>
    <row r="78" spans="1:33" ht="8.25" customHeight="1">
      <c r="A78" s="831"/>
      <c r="B78" s="810"/>
      <c r="C78" s="810"/>
      <c r="D78" s="810"/>
      <c r="E78" s="810"/>
      <c r="F78" s="832"/>
      <c r="G78" s="190"/>
      <c r="H78" s="199"/>
      <c r="I78" s="1001"/>
      <c r="J78" s="1001"/>
      <c r="K78" s="1001"/>
      <c r="L78" s="1001"/>
      <c r="M78" s="1001"/>
      <c r="N78" s="1001"/>
      <c r="O78" s="1001"/>
      <c r="P78" s="1001"/>
      <c r="Q78" s="1001"/>
      <c r="R78" s="1002"/>
      <c r="S78" s="857"/>
      <c r="T78" s="858"/>
      <c r="U78" s="858"/>
      <c r="V78" s="858"/>
      <c r="W78" s="858"/>
      <c r="X78" s="858"/>
      <c r="Y78" s="858"/>
      <c r="Z78" s="999"/>
      <c r="AA78" s="925"/>
      <c r="AB78" s="926"/>
      <c r="AC78" s="926"/>
      <c r="AD78" s="926"/>
      <c r="AE78" s="926"/>
      <c r="AF78" s="926"/>
      <c r="AG78" s="927"/>
    </row>
    <row r="79" spans="1:33" ht="8.25" customHeight="1">
      <c r="A79" s="831"/>
      <c r="B79" s="810"/>
      <c r="C79" s="810"/>
      <c r="D79" s="810"/>
      <c r="E79" s="810"/>
      <c r="F79" s="832"/>
      <c r="G79" s="190"/>
      <c r="H79" s="243"/>
      <c r="I79" s="1001"/>
      <c r="J79" s="1001"/>
      <c r="K79" s="1001"/>
      <c r="L79" s="1001"/>
      <c r="M79" s="1001"/>
      <c r="N79" s="1001"/>
      <c r="O79" s="1001"/>
      <c r="P79" s="1001"/>
      <c r="Q79" s="1001"/>
      <c r="R79" s="1002"/>
      <c r="S79" s="857"/>
      <c r="T79" s="858"/>
      <c r="U79" s="858"/>
      <c r="V79" s="858"/>
      <c r="W79" s="858"/>
      <c r="X79" s="858"/>
      <c r="Y79" s="858"/>
      <c r="Z79" s="999"/>
      <c r="AA79" s="925"/>
      <c r="AB79" s="926"/>
      <c r="AC79" s="926"/>
      <c r="AD79" s="926"/>
      <c r="AE79" s="926"/>
      <c r="AF79" s="926"/>
      <c r="AG79" s="927"/>
    </row>
    <row r="80" spans="1:33" ht="8.25" customHeight="1">
      <c r="A80" s="833"/>
      <c r="B80" s="834"/>
      <c r="C80" s="834"/>
      <c r="D80" s="834"/>
      <c r="E80" s="834"/>
      <c r="F80" s="835"/>
      <c r="G80" s="191"/>
      <c r="H80" s="188"/>
      <c r="I80" s="1003"/>
      <c r="J80" s="1003"/>
      <c r="K80" s="1003"/>
      <c r="L80" s="1003"/>
      <c r="M80" s="1003"/>
      <c r="N80" s="1003"/>
      <c r="O80" s="1003"/>
      <c r="P80" s="1003"/>
      <c r="Q80" s="1003"/>
      <c r="R80" s="1004"/>
      <c r="S80" s="860"/>
      <c r="T80" s="861"/>
      <c r="U80" s="861"/>
      <c r="V80" s="861"/>
      <c r="W80" s="861"/>
      <c r="X80" s="861"/>
      <c r="Y80" s="861"/>
      <c r="Z80" s="1000"/>
      <c r="AA80" s="928"/>
      <c r="AB80" s="929"/>
      <c r="AC80" s="929"/>
      <c r="AD80" s="929"/>
      <c r="AE80" s="929"/>
      <c r="AF80" s="929"/>
      <c r="AG80" s="930"/>
    </row>
    <row r="81" spans="1:33" ht="8.25" customHeight="1">
      <c r="A81" s="818" t="s">
        <v>200</v>
      </c>
      <c r="B81" s="829"/>
      <c r="C81" s="829"/>
      <c r="D81" s="829"/>
      <c r="E81" s="829"/>
      <c r="F81" s="830"/>
      <c r="G81" s="863" t="s">
        <v>191</v>
      </c>
      <c r="H81" s="864"/>
      <c r="I81" s="867"/>
      <c r="J81" s="867"/>
      <c r="K81" s="867"/>
      <c r="L81" s="867"/>
      <c r="M81" s="867"/>
      <c r="N81" s="867"/>
      <c r="O81" s="867"/>
      <c r="P81" s="867"/>
      <c r="Q81" s="867"/>
      <c r="R81" s="868"/>
      <c r="S81" s="996"/>
      <c r="T81" s="997"/>
      <c r="U81" s="997"/>
      <c r="V81" s="997"/>
      <c r="W81" s="997"/>
      <c r="X81" s="997"/>
      <c r="Y81" s="997"/>
      <c r="Z81" s="998"/>
      <c r="AA81" s="880"/>
      <c r="AB81" s="923"/>
      <c r="AC81" s="923"/>
      <c r="AD81" s="923"/>
      <c r="AE81" s="923"/>
      <c r="AF81" s="923"/>
      <c r="AG81" s="924"/>
    </row>
    <row r="82" spans="1:33" ht="8.25" customHeight="1">
      <c r="A82" s="831"/>
      <c r="B82" s="810"/>
      <c r="C82" s="810"/>
      <c r="D82" s="810"/>
      <c r="E82" s="810"/>
      <c r="F82" s="832"/>
      <c r="G82" s="865"/>
      <c r="H82" s="866"/>
      <c r="I82" s="869"/>
      <c r="J82" s="869"/>
      <c r="K82" s="869"/>
      <c r="L82" s="869"/>
      <c r="M82" s="869"/>
      <c r="N82" s="869"/>
      <c r="O82" s="869"/>
      <c r="P82" s="869"/>
      <c r="Q82" s="869"/>
      <c r="R82" s="870"/>
      <c r="S82" s="857"/>
      <c r="T82" s="858"/>
      <c r="U82" s="858"/>
      <c r="V82" s="858"/>
      <c r="W82" s="858"/>
      <c r="X82" s="858"/>
      <c r="Y82" s="858"/>
      <c r="Z82" s="999"/>
      <c r="AA82" s="925"/>
      <c r="AB82" s="926"/>
      <c r="AC82" s="926"/>
      <c r="AD82" s="926"/>
      <c r="AE82" s="926"/>
      <c r="AF82" s="926"/>
      <c r="AG82" s="927"/>
    </row>
    <row r="83" spans="1:33" ht="8.25" customHeight="1">
      <c r="A83" s="831"/>
      <c r="B83" s="810"/>
      <c r="C83" s="810"/>
      <c r="D83" s="810"/>
      <c r="E83" s="810"/>
      <c r="F83" s="832"/>
      <c r="G83" s="190"/>
      <c r="H83" s="199"/>
      <c r="I83" s="875"/>
      <c r="J83" s="875"/>
      <c r="K83" s="875"/>
      <c r="L83" s="875"/>
      <c r="M83" s="875"/>
      <c r="N83" s="875"/>
      <c r="O83" s="875"/>
      <c r="P83" s="875"/>
      <c r="Q83" s="875"/>
      <c r="R83" s="876"/>
      <c r="S83" s="857"/>
      <c r="T83" s="858"/>
      <c r="U83" s="858"/>
      <c r="V83" s="858"/>
      <c r="W83" s="858"/>
      <c r="X83" s="858"/>
      <c r="Y83" s="858"/>
      <c r="Z83" s="999"/>
      <c r="AA83" s="925"/>
      <c r="AB83" s="926"/>
      <c r="AC83" s="926"/>
      <c r="AD83" s="926"/>
      <c r="AE83" s="926"/>
      <c r="AF83" s="926"/>
      <c r="AG83" s="927"/>
    </row>
    <row r="84" spans="1:33" ht="8.25" customHeight="1">
      <c r="A84" s="831"/>
      <c r="B84" s="810"/>
      <c r="C84" s="810"/>
      <c r="D84" s="810"/>
      <c r="E84" s="810"/>
      <c r="F84" s="832"/>
      <c r="G84" s="190"/>
      <c r="H84" s="243"/>
      <c r="I84" s="875"/>
      <c r="J84" s="875"/>
      <c r="K84" s="875"/>
      <c r="L84" s="875"/>
      <c r="M84" s="875"/>
      <c r="N84" s="875"/>
      <c r="O84" s="875"/>
      <c r="P84" s="875"/>
      <c r="Q84" s="875"/>
      <c r="R84" s="876"/>
      <c r="S84" s="857"/>
      <c r="T84" s="858"/>
      <c r="U84" s="858"/>
      <c r="V84" s="858"/>
      <c r="W84" s="858"/>
      <c r="X84" s="858"/>
      <c r="Y84" s="858"/>
      <c r="Z84" s="999"/>
      <c r="AA84" s="925"/>
      <c r="AB84" s="926"/>
      <c r="AC84" s="926"/>
      <c r="AD84" s="926"/>
      <c r="AE84" s="926"/>
      <c r="AF84" s="926"/>
      <c r="AG84" s="927"/>
    </row>
    <row r="85" spans="1:33" ht="8.25" customHeight="1">
      <c r="A85" s="833"/>
      <c r="B85" s="834"/>
      <c r="C85" s="834"/>
      <c r="D85" s="834"/>
      <c r="E85" s="834"/>
      <c r="F85" s="835"/>
      <c r="G85" s="191"/>
      <c r="H85" s="188"/>
      <c r="I85" s="878"/>
      <c r="J85" s="878"/>
      <c r="K85" s="878"/>
      <c r="L85" s="878"/>
      <c r="M85" s="878"/>
      <c r="N85" s="878"/>
      <c r="O85" s="878"/>
      <c r="P85" s="878"/>
      <c r="Q85" s="878"/>
      <c r="R85" s="879"/>
      <c r="S85" s="860"/>
      <c r="T85" s="861"/>
      <c r="U85" s="861"/>
      <c r="V85" s="861"/>
      <c r="W85" s="861"/>
      <c r="X85" s="861"/>
      <c r="Y85" s="861"/>
      <c r="Z85" s="1000"/>
      <c r="AA85" s="928"/>
      <c r="AB85" s="929"/>
      <c r="AC85" s="929"/>
      <c r="AD85" s="929"/>
      <c r="AE85" s="929"/>
      <c r="AF85" s="929"/>
      <c r="AG85" s="930"/>
    </row>
    <row r="86" spans="1:33" ht="8.25" customHeight="1">
      <c r="A86" s="959" t="s">
        <v>201</v>
      </c>
      <c r="B86" s="836"/>
      <c r="C86" s="836"/>
      <c r="D86" s="836"/>
      <c r="E86" s="836"/>
      <c r="F86" s="960"/>
      <c r="G86" s="189"/>
      <c r="H86" s="966" t="s">
        <v>202</v>
      </c>
      <c r="I86" s="967"/>
      <c r="J86" s="967"/>
      <c r="K86" s="967"/>
      <c r="L86" s="967"/>
      <c r="M86" s="967"/>
      <c r="N86" s="967"/>
      <c r="O86" s="967"/>
      <c r="P86" s="967"/>
      <c r="Q86" s="967"/>
      <c r="R86" s="967"/>
      <c r="S86" s="967"/>
      <c r="T86" s="967"/>
      <c r="U86" s="967"/>
      <c r="V86" s="967"/>
      <c r="W86" s="967"/>
      <c r="X86" s="967"/>
      <c r="Y86" s="967"/>
      <c r="Z86" s="967"/>
      <c r="AA86" s="967"/>
      <c r="AB86" s="967"/>
      <c r="AC86" s="967"/>
      <c r="AD86" s="967"/>
      <c r="AE86" s="967"/>
      <c r="AF86" s="967"/>
      <c r="AG86" s="968"/>
    </row>
    <row r="87" spans="1:33" ht="8.25" customHeight="1">
      <c r="A87" s="961"/>
      <c r="B87" s="838"/>
      <c r="C87" s="838"/>
      <c r="D87" s="838"/>
      <c r="E87" s="838"/>
      <c r="F87" s="962"/>
      <c r="G87" s="190"/>
      <c r="H87" s="969"/>
      <c r="I87" s="969"/>
      <c r="J87" s="969"/>
      <c r="K87" s="969"/>
      <c r="L87" s="969"/>
      <c r="M87" s="969"/>
      <c r="N87" s="969"/>
      <c r="O87" s="969"/>
      <c r="P87" s="969"/>
      <c r="Q87" s="969"/>
      <c r="R87" s="969"/>
      <c r="S87" s="969"/>
      <c r="T87" s="969"/>
      <c r="U87" s="969"/>
      <c r="V87" s="969"/>
      <c r="W87" s="969"/>
      <c r="X87" s="969"/>
      <c r="Y87" s="969"/>
      <c r="Z87" s="969"/>
      <c r="AA87" s="969"/>
      <c r="AB87" s="969"/>
      <c r="AC87" s="969"/>
      <c r="AD87" s="969"/>
      <c r="AE87" s="969"/>
      <c r="AF87" s="969"/>
      <c r="AG87" s="970"/>
    </row>
    <row r="88" spans="1:33" ht="8.25" customHeight="1">
      <c r="A88" s="961"/>
      <c r="B88" s="838"/>
      <c r="C88" s="838"/>
      <c r="D88" s="838"/>
      <c r="E88" s="838"/>
      <c r="F88" s="962"/>
      <c r="G88" s="190"/>
      <c r="H88" s="969"/>
      <c r="I88" s="969"/>
      <c r="J88" s="969"/>
      <c r="K88" s="969"/>
      <c r="L88" s="969"/>
      <c r="M88" s="969"/>
      <c r="N88" s="969"/>
      <c r="O88" s="969"/>
      <c r="P88" s="969"/>
      <c r="Q88" s="969"/>
      <c r="R88" s="969"/>
      <c r="S88" s="969"/>
      <c r="T88" s="969"/>
      <c r="U88" s="969"/>
      <c r="V88" s="969"/>
      <c r="W88" s="969"/>
      <c r="X88" s="969"/>
      <c r="Y88" s="969"/>
      <c r="Z88" s="969"/>
      <c r="AA88" s="969"/>
      <c r="AB88" s="969"/>
      <c r="AC88" s="969"/>
      <c r="AD88" s="969"/>
      <c r="AE88" s="969"/>
      <c r="AF88" s="969"/>
      <c r="AG88" s="970"/>
    </row>
    <row r="89" spans="1:33" ht="8.25" customHeight="1">
      <c r="A89" s="961"/>
      <c r="B89" s="838"/>
      <c r="C89" s="838"/>
      <c r="D89" s="838"/>
      <c r="E89" s="838"/>
      <c r="F89" s="962"/>
      <c r="G89" s="190"/>
      <c r="H89" s="969"/>
      <c r="I89" s="969"/>
      <c r="J89" s="969"/>
      <c r="K89" s="969"/>
      <c r="L89" s="969"/>
      <c r="M89" s="969"/>
      <c r="N89" s="969"/>
      <c r="O89" s="969"/>
      <c r="P89" s="969"/>
      <c r="Q89" s="969"/>
      <c r="R89" s="969"/>
      <c r="S89" s="969"/>
      <c r="T89" s="969"/>
      <c r="U89" s="969"/>
      <c r="V89" s="969"/>
      <c r="W89" s="969"/>
      <c r="X89" s="969"/>
      <c r="Y89" s="969"/>
      <c r="Z89" s="969"/>
      <c r="AA89" s="969"/>
      <c r="AB89" s="969"/>
      <c r="AC89" s="969"/>
      <c r="AD89" s="969"/>
      <c r="AE89" s="969"/>
      <c r="AF89" s="969"/>
      <c r="AG89" s="970"/>
    </row>
    <row r="90" spans="1:33" ht="8.25" customHeight="1" thickBot="1">
      <c r="A90" s="963"/>
      <c r="B90" s="964"/>
      <c r="C90" s="964"/>
      <c r="D90" s="964"/>
      <c r="E90" s="964"/>
      <c r="F90" s="965"/>
      <c r="G90" s="16"/>
      <c r="H90" s="971"/>
      <c r="I90" s="971"/>
      <c r="J90" s="971"/>
      <c r="K90" s="971"/>
      <c r="L90" s="971"/>
      <c r="M90" s="971"/>
      <c r="N90" s="971"/>
      <c r="O90" s="971"/>
      <c r="P90" s="971"/>
      <c r="Q90" s="971"/>
      <c r="R90" s="971"/>
      <c r="S90" s="971"/>
      <c r="T90" s="971"/>
      <c r="U90" s="971"/>
      <c r="V90" s="971"/>
      <c r="W90" s="971"/>
      <c r="X90" s="971"/>
      <c r="Y90" s="971"/>
      <c r="Z90" s="971"/>
      <c r="AA90" s="971"/>
      <c r="AB90" s="971"/>
      <c r="AC90" s="971"/>
      <c r="AD90" s="971"/>
      <c r="AE90" s="971"/>
      <c r="AF90" s="971"/>
      <c r="AG90" s="972"/>
    </row>
    <row r="91" spans="1:33" ht="8.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row>
    <row r="92" spans="1:33" ht="8.25" customHeight="1">
      <c r="A92" s="973" t="s">
        <v>203</v>
      </c>
      <c r="B92" s="974"/>
      <c r="C92" s="974"/>
      <c r="D92" s="974"/>
      <c r="E92" s="974"/>
      <c r="F92" s="975"/>
      <c r="G92" s="982"/>
      <c r="H92" s="983"/>
      <c r="I92" s="983"/>
      <c r="J92" s="983"/>
      <c r="K92" s="983"/>
      <c r="L92" s="983"/>
      <c r="M92" s="983"/>
      <c r="N92" s="983"/>
      <c r="O92" s="983"/>
      <c r="P92" s="983"/>
      <c r="Q92" s="983"/>
      <c r="R92" s="983"/>
      <c r="S92" s="983"/>
      <c r="T92" s="983"/>
      <c r="U92" s="984"/>
      <c r="V92" s="973" t="s">
        <v>204</v>
      </c>
      <c r="W92" s="974"/>
      <c r="X92" s="974"/>
      <c r="Y92" s="975"/>
      <c r="Z92" s="18"/>
      <c r="AA92" s="956"/>
      <c r="AB92" s="956"/>
      <c r="AC92" s="956"/>
      <c r="AD92" s="956"/>
      <c r="AE92" s="956"/>
      <c r="AF92" s="956"/>
      <c r="AG92" s="991"/>
    </row>
    <row r="93" spans="1:33" ht="8.25" customHeight="1">
      <c r="A93" s="976"/>
      <c r="B93" s="977"/>
      <c r="C93" s="977"/>
      <c r="D93" s="977"/>
      <c r="E93" s="977"/>
      <c r="F93" s="978"/>
      <c r="G93" s="985"/>
      <c r="H93" s="986"/>
      <c r="I93" s="986"/>
      <c r="J93" s="986"/>
      <c r="K93" s="986"/>
      <c r="L93" s="986"/>
      <c r="M93" s="986"/>
      <c r="N93" s="986"/>
      <c r="O93" s="986"/>
      <c r="P93" s="986"/>
      <c r="Q93" s="986"/>
      <c r="R93" s="986"/>
      <c r="S93" s="986"/>
      <c r="T93" s="986"/>
      <c r="U93" s="987"/>
      <c r="V93" s="976"/>
      <c r="W93" s="977"/>
      <c r="X93" s="977"/>
      <c r="Y93" s="978"/>
      <c r="Z93" s="17"/>
      <c r="AA93" s="957"/>
      <c r="AB93" s="957"/>
      <c r="AC93" s="957"/>
      <c r="AD93" s="957"/>
      <c r="AE93" s="957"/>
      <c r="AF93" s="957"/>
      <c r="AG93" s="992"/>
    </row>
    <row r="94" spans="1:33" ht="8.25" customHeight="1">
      <c r="A94" s="979"/>
      <c r="B94" s="980"/>
      <c r="C94" s="980"/>
      <c r="D94" s="980"/>
      <c r="E94" s="980"/>
      <c r="F94" s="981"/>
      <c r="G94" s="988"/>
      <c r="H94" s="989"/>
      <c r="I94" s="989"/>
      <c r="J94" s="989"/>
      <c r="K94" s="989"/>
      <c r="L94" s="989"/>
      <c r="M94" s="989"/>
      <c r="N94" s="989"/>
      <c r="O94" s="989"/>
      <c r="P94" s="989"/>
      <c r="Q94" s="989"/>
      <c r="R94" s="989"/>
      <c r="S94" s="989"/>
      <c r="T94" s="989"/>
      <c r="U94" s="990"/>
      <c r="V94" s="979"/>
      <c r="W94" s="980"/>
      <c r="X94" s="980"/>
      <c r="Y94" s="981"/>
      <c r="Z94" s="19"/>
      <c r="AA94" s="993"/>
      <c r="AB94" s="993"/>
      <c r="AC94" s="993"/>
      <c r="AD94" s="993"/>
      <c r="AE94" s="993"/>
      <c r="AF94" s="993"/>
      <c r="AG94" s="994"/>
    </row>
    <row r="95" spans="1:33" ht="8.25" customHeight="1">
      <c r="A95" s="956" t="s">
        <v>892</v>
      </c>
      <c r="B95" s="956"/>
      <c r="C95" s="956"/>
      <c r="D95" s="956"/>
      <c r="E95" s="956"/>
      <c r="F95" s="956"/>
      <c r="G95" s="956"/>
      <c r="H95" s="956"/>
      <c r="I95" s="956"/>
      <c r="J95" s="956"/>
      <c r="K95" s="956"/>
      <c r="L95" s="956"/>
      <c r="M95" s="956"/>
      <c r="N95" s="956"/>
      <c r="O95" s="956"/>
      <c r="P95" s="956"/>
      <c r="Q95" s="956"/>
      <c r="R95" s="956"/>
      <c r="S95" s="956"/>
      <c r="T95" s="956"/>
      <c r="U95" s="956"/>
      <c r="V95" s="956"/>
      <c r="W95" s="956"/>
      <c r="X95" s="956"/>
      <c r="Y95" s="956"/>
      <c r="Z95" s="956"/>
      <c r="AA95" s="956"/>
      <c r="AB95" s="956"/>
      <c r="AC95" s="956"/>
      <c r="AD95" s="956"/>
      <c r="AE95" s="956"/>
      <c r="AF95" s="956"/>
      <c r="AG95" s="956"/>
    </row>
    <row r="96" spans="1:33" ht="8.25" customHeight="1">
      <c r="A96" s="957"/>
      <c r="B96" s="957"/>
      <c r="C96" s="957"/>
      <c r="D96" s="957"/>
      <c r="E96" s="957"/>
      <c r="F96" s="957"/>
      <c r="G96" s="957"/>
      <c r="H96" s="957"/>
      <c r="I96" s="957"/>
      <c r="J96" s="957"/>
      <c r="K96" s="957"/>
      <c r="L96" s="957"/>
      <c r="M96" s="957"/>
      <c r="N96" s="957"/>
      <c r="O96" s="957"/>
      <c r="P96" s="957"/>
      <c r="Q96" s="957"/>
      <c r="R96" s="957"/>
      <c r="S96" s="957"/>
      <c r="T96" s="957"/>
      <c r="U96" s="957"/>
      <c r="V96" s="957"/>
      <c r="W96" s="957"/>
      <c r="X96" s="957"/>
      <c r="Y96" s="957"/>
      <c r="Z96" s="957"/>
      <c r="AA96" s="957"/>
      <c r="AB96" s="957"/>
      <c r="AC96" s="957"/>
      <c r="AD96" s="957"/>
      <c r="AE96" s="957"/>
      <c r="AF96" s="957"/>
      <c r="AG96" s="957"/>
    </row>
    <row r="97" spans="1:33" ht="8.25" customHeight="1">
      <c r="A97" s="995" t="s">
        <v>893</v>
      </c>
      <c r="B97" s="995"/>
      <c r="C97" s="995"/>
      <c r="D97" s="995"/>
      <c r="E97" s="995"/>
      <c r="F97" s="995"/>
      <c r="G97" s="995"/>
      <c r="H97" s="995"/>
      <c r="I97" s="995"/>
      <c r="J97" s="995"/>
      <c r="K97" s="995"/>
      <c r="L97" s="995"/>
      <c r="M97" s="995"/>
      <c r="N97" s="995"/>
      <c r="O97" s="995"/>
      <c r="P97" s="995"/>
      <c r="Q97" s="995"/>
      <c r="R97" s="995"/>
      <c r="S97" s="995"/>
      <c r="T97" s="995"/>
      <c r="U97" s="995"/>
      <c r="V97" s="995"/>
      <c r="W97" s="995"/>
      <c r="X97" s="995"/>
      <c r="Y97" s="995"/>
      <c r="Z97" s="995"/>
      <c r="AA97" s="995"/>
      <c r="AB97" s="995"/>
      <c r="AC97" s="995"/>
      <c r="AD97" s="995"/>
      <c r="AE97" s="995"/>
      <c r="AF97" s="995"/>
      <c r="AG97" s="995"/>
    </row>
    <row r="98" spans="1:33" ht="8.25" customHeight="1">
      <c r="A98" s="995"/>
      <c r="B98" s="995"/>
      <c r="C98" s="995"/>
      <c r="D98" s="995"/>
      <c r="E98" s="995"/>
      <c r="F98" s="995"/>
      <c r="G98" s="995"/>
      <c r="H98" s="995"/>
      <c r="I98" s="995"/>
      <c r="J98" s="995"/>
      <c r="K98" s="995"/>
      <c r="L98" s="995"/>
      <c r="M98" s="995"/>
      <c r="N98" s="995"/>
      <c r="O98" s="995"/>
      <c r="P98" s="995"/>
      <c r="Q98" s="995"/>
      <c r="R98" s="995"/>
      <c r="S98" s="995"/>
      <c r="T98" s="995"/>
      <c r="U98" s="995"/>
      <c r="V98" s="995"/>
      <c r="W98" s="995"/>
      <c r="X98" s="995"/>
      <c r="Y98" s="995"/>
      <c r="Z98" s="995"/>
      <c r="AA98" s="995"/>
      <c r="AB98" s="995"/>
      <c r="AC98" s="995"/>
      <c r="AD98" s="995"/>
      <c r="AE98" s="995"/>
      <c r="AF98" s="995"/>
      <c r="AG98" s="995"/>
    </row>
    <row r="99" spans="1:33" ht="8.25" customHeight="1">
      <c r="A99" s="958" t="s">
        <v>205</v>
      </c>
      <c r="B99" s="958"/>
      <c r="C99" s="958"/>
      <c r="D99" s="958"/>
      <c r="E99" s="958"/>
      <c r="F99" s="958"/>
      <c r="G99" s="958"/>
      <c r="H99" s="958"/>
      <c r="I99" s="958"/>
      <c r="J99" s="958"/>
      <c r="K99" s="958"/>
      <c r="L99" s="958"/>
      <c r="M99" s="958"/>
      <c r="N99" s="958"/>
      <c r="O99" s="958"/>
      <c r="P99" s="958"/>
      <c r="Q99" s="958"/>
      <c r="R99" s="958"/>
      <c r="S99" s="958"/>
      <c r="T99" s="958"/>
      <c r="U99" s="958"/>
      <c r="V99" s="958"/>
      <c r="W99" s="958"/>
      <c r="X99" s="958"/>
      <c r="Y99" s="958"/>
      <c r="Z99" s="958"/>
      <c r="AA99" s="958"/>
      <c r="AB99" s="958"/>
      <c r="AC99" s="958"/>
      <c r="AD99" s="958"/>
      <c r="AE99" s="958"/>
      <c r="AF99" s="958"/>
      <c r="AG99" s="958"/>
    </row>
    <row r="100" spans="1:33" ht="8.25" customHeight="1">
      <c r="A100" s="958"/>
      <c r="B100" s="958"/>
      <c r="C100" s="958"/>
      <c r="D100" s="958"/>
      <c r="E100" s="958"/>
      <c r="F100" s="958"/>
      <c r="G100" s="958"/>
      <c r="H100" s="958"/>
      <c r="I100" s="958"/>
      <c r="J100" s="958"/>
      <c r="K100" s="958"/>
      <c r="L100" s="958"/>
      <c r="M100" s="958"/>
      <c r="N100" s="958"/>
      <c r="O100" s="958"/>
      <c r="P100" s="958"/>
      <c r="Q100" s="958"/>
      <c r="R100" s="958"/>
      <c r="S100" s="958"/>
      <c r="T100" s="958"/>
      <c r="U100" s="958"/>
      <c r="V100" s="958"/>
      <c r="W100" s="958"/>
      <c r="X100" s="958"/>
      <c r="Y100" s="958"/>
      <c r="Z100" s="958"/>
      <c r="AA100" s="958"/>
      <c r="AB100" s="958"/>
      <c r="AC100" s="958"/>
      <c r="AD100" s="958"/>
      <c r="AE100" s="958"/>
      <c r="AF100" s="958"/>
      <c r="AG100" s="958"/>
    </row>
    <row r="101" spans="1:33" ht="8.2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row>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sheetData>
  <mergeCells count="95">
    <mergeCell ref="S71:Z75"/>
    <mergeCell ref="AA71:AG75"/>
    <mergeCell ref="I73:R75"/>
    <mergeCell ref="A76:F80"/>
    <mergeCell ref="G76:H77"/>
    <mergeCell ref="I76:R77"/>
    <mergeCell ref="S76:Z80"/>
    <mergeCell ref="AA76:AG80"/>
    <mergeCell ref="I78:R80"/>
    <mergeCell ref="A81:F85"/>
    <mergeCell ref="G81:H82"/>
    <mergeCell ref="I81:R82"/>
    <mergeCell ref="S81:Z85"/>
    <mergeCell ref="AA81:AG85"/>
    <mergeCell ref="I83:R85"/>
    <mergeCell ref="A95:AG96"/>
    <mergeCell ref="A99:AG100"/>
    <mergeCell ref="A86:F90"/>
    <mergeCell ref="H86:AG90"/>
    <mergeCell ref="A92:F94"/>
    <mergeCell ref="G92:U94"/>
    <mergeCell ref="V92:Y94"/>
    <mergeCell ref="AA92:AG94"/>
    <mergeCell ref="A97:AG98"/>
    <mergeCell ref="I66:R67"/>
    <mergeCell ref="C66:F70"/>
    <mergeCell ref="A66:B70"/>
    <mergeCell ref="A71:F75"/>
    <mergeCell ref="G71:H72"/>
    <mergeCell ref="I71:R72"/>
    <mergeCell ref="S61:Z65"/>
    <mergeCell ref="S66:Z70"/>
    <mergeCell ref="AA61:AG65"/>
    <mergeCell ref="AA66:AG70"/>
    <mergeCell ref="A56:F60"/>
    <mergeCell ref="G56:H57"/>
    <mergeCell ref="I56:R57"/>
    <mergeCell ref="S56:Z60"/>
    <mergeCell ref="AA56:AG60"/>
    <mergeCell ref="I58:R60"/>
    <mergeCell ref="A61:F65"/>
    <mergeCell ref="G61:H62"/>
    <mergeCell ref="I61:R62"/>
    <mergeCell ref="I68:R70"/>
    <mergeCell ref="I63:R65"/>
    <mergeCell ref="G66:H67"/>
    <mergeCell ref="A48:F50"/>
    <mergeCell ref="G48:R50"/>
    <mergeCell ref="S48:Z50"/>
    <mergeCell ref="AA48:AG50"/>
    <mergeCell ref="G51:H52"/>
    <mergeCell ref="I51:R52"/>
    <mergeCell ref="S51:Z55"/>
    <mergeCell ref="AA51:AG55"/>
    <mergeCell ref="I53:R55"/>
    <mergeCell ref="A51:F53"/>
    <mergeCell ref="A54:F55"/>
    <mergeCell ref="A41:F44"/>
    <mergeCell ref="H41:AG42"/>
    <mergeCell ref="H43:V44"/>
    <mergeCell ref="W43:AA44"/>
    <mergeCell ref="AB43:AB44"/>
    <mergeCell ref="A45:F47"/>
    <mergeCell ref="H45:O47"/>
    <mergeCell ref="P45:U47"/>
    <mergeCell ref="V45:W47"/>
    <mergeCell ref="X45:AG47"/>
    <mergeCell ref="A32:F34"/>
    <mergeCell ref="H32:AG34"/>
    <mergeCell ref="A35:F37"/>
    <mergeCell ref="H35:AG37"/>
    <mergeCell ref="A38:F40"/>
    <mergeCell ref="H38:AG40"/>
    <mergeCell ref="B30:AG31"/>
    <mergeCell ref="A12:AG15"/>
    <mergeCell ref="X16:AG17"/>
    <mergeCell ref="A17:F18"/>
    <mergeCell ref="B19:G20"/>
    <mergeCell ref="C21:H22"/>
    <mergeCell ref="I21:J22"/>
    <mergeCell ref="Q24:R25"/>
    <mergeCell ref="T24:AC25"/>
    <mergeCell ref="AD24:AE25"/>
    <mergeCell ref="N21:P23"/>
    <mergeCell ref="Q20:R21"/>
    <mergeCell ref="T20:AE21"/>
    <mergeCell ref="Q28:U29"/>
    <mergeCell ref="A1:D2"/>
    <mergeCell ref="Y3:AA4"/>
    <mergeCell ref="AB3:AD4"/>
    <mergeCell ref="AE3:AG4"/>
    <mergeCell ref="Y5:AA9"/>
    <mergeCell ref="AB5:AD9"/>
    <mergeCell ref="AE5:AG9"/>
    <mergeCell ref="Y1:AG2"/>
  </mergeCells>
  <phoneticPr fontId="1"/>
  <pageMargins left="0.70866141732283472" right="0.70866141732283472" top="0.74803149606299213" bottom="0.74803149606299213" header="0.31496062992125984" footer="0.31496062992125984"/>
  <pageSetup paperSize="9" scale="94" orientation="portrait" cellComments="asDisplayed"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72"/>
  <sheetViews>
    <sheetView zoomScaleNormal="100" workbookViewId="0">
      <selection activeCell="AS38" sqref="AS38"/>
    </sheetView>
  </sheetViews>
  <sheetFormatPr defaultRowHeight="13"/>
  <cols>
    <col min="1" max="56" width="2.6328125" customWidth="1"/>
  </cols>
  <sheetData>
    <row r="1" spans="1:33" ht="8.25" customHeight="1">
      <c r="A1" s="794" t="s">
        <v>382</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45"/>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8"/>
    </row>
    <row r="12" spans="1:33" ht="8.25" customHeight="1">
      <c r="A12" s="1086" t="s">
        <v>389</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1089" t="s">
        <v>168</v>
      </c>
      <c r="B16" s="1090"/>
      <c r="C16" s="1090"/>
      <c r="D16" s="1090"/>
      <c r="E16" s="1090"/>
      <c r="F16" s="1090"/>
      <c r="G16" s="47"/>
      <c r="H16" s="47"/>
      <c r="I16" s="47"/>
      <c r="J16" s="47"/>
      <c r="K16" s="47"/>
      <c r="L16" s="47"/>
      <c r="M16" s="47"/>
      <c r="N16" s="47"/>
      <c r="O16" s="47"/>
      <c r="P16" s="47"/>
      <c r="Q16" s="47"/>
      <c r="R16" s="47"/>
      <c r="S16" s="47"/>
      <c r="T16" s="47"/>
      <c r="U16" s="47"/>
      <c r="V16" s="47"/>
      <c r="W16" s="47"/>
      <c r="X16" s="1047" t="s">
        <v>239</v>
      </c>
      <c r="Y16" s="1047"/>
      <c r="Z16" s="1047"/>
      <c r="AA16" s="1047"/>
      <c r="AB16" s="1047"/>
      <c r="AC16" s="1047"/>
      <c r="AD16" s="1047"/>
      <c r="AE16" s="1047"/>
      <c r="AF16" s="1047"/>
      <c r="AG16" s="1092"/>
    </row>
    <row r="17" spans="1:33" ht="8.25" customHeight="1">
      <c r="A17" s="1091"/>
      <c r="B17" s="1090"/>
      <c r="C17" s="1090"/>
      <c r="D17" s="1090"/>
      <c r="E17" s="1090"/>
      <c r="F17" s="1090"/>
      <c r="G17" s="47"/>
      <c r="H17" s="47"/>
      <c r="I17" s="47"/>
      <c r="J17" s="47"/>
      <c r="K17" s="47"/>
      <c r="L17" s="47"/>
      <c r="M17" s="47"/>
      <c r="N17" s="47"/>
      <c r="O17" s="47"/>
      <c r="P17" s="47"/>
      <c r="Q17" s="47"/>
      <c r="R17" s="47"/>
      <c r="S17" s="47"/>
      <c r="T17" s="47"/>
      <c r="U17" s="47"/>
      <c r="V17" s="47"/>
      <c r="W17" s="47"/>
      <c r="X17" s="1047"/>
      <c r="Y17" s="1047"/>
      <c r="Z17" s="1047"/>
      <c r="AA17" s="1047"/>
      <c r="AB17" s="1047"/>
      <c r="AC17" s="1047"/>
      <c r="AD17" s="1047"/>
      <c r="AE17" s="1047"/>
      <c r="AF17" s="1047"/>
      <c r="AG17" s="1092"/>
    </row>
    <row r="18" spans="1:33" ht="8.25" customHeight="1">
      <c r="A18" s="45"/>
      <c r="B18" s="810" t="s">
        <v>875</v>
      </c>
      <c r="C18" s="810"/>
      <c r="D18" s="810"/>
      <c r="E18" s="810"/>
      <c r="F18" s="810"/>
      <c r="G18" s="810"/>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8"/>
    </row>
    <row r="19" spans="1:33" ht="8.25" customHeight="1">
      <c r="A19" s="45"/>
      <c r="B19" s="810"/>
      <c r="C19" s="810"/>
      <c r="D19" s="810"/>
      <c r="E19" s="810"/>
      <c r="F19" s="810"/>
      <c r="G19" s="810"/>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8"/>
    </row>
    <row r="20" spans="1:33" ht="8.25" customHeight="1">
      <c r="A20" s="45"/>
      <c r="B20" s="47"/>
      <c r="C20" s="1047"/>
      <c r="D20" s="1047"/>
      <c r="E20" s="1047"/>
      <c r="F20" s="1047"/>
      <c r="G20" s="1047"/>
      <c r="H20" s="1047"/>
      <c r="I20" s="1047" t="s">
        <v>169</v>
      </c>
      <c r="J20" s="10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47"/>
      <c r="C21" s="1047"/>
      <c r="D21" s="1047"/>
      <c r="E21" s="1047"/>
      <c r="F21" s="1047"/>
      <c r="G21" s="1047"/>
      <c r="H21" s="1047"/>
      <c r="I21" s="1047"/>
      <c r="J21" s="10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47"/>
      <c r="C22" s="47"/>
      <c r="D22" s="47"/>
      <c r="E22" s="47"/>
      <c r="F22" s="47"/>
      <c r="G22" s="47"/>
      <c r="H22" s="47"/>
      <c r="I22" s="47"/>
      <c r="J22" s="47"/>
      <c r="K22" s="47"/>
      <c r="L22" s="47"/>
      <c r="M22" s="47"/>
      <c r="N22" s="47"/>
      <c r="O22" s="47"/>
      <c r="P22" s="47"/>
      <c r="Q22" s="815" t="s">
        <v>170</v>
      </c>
      <c r="R22" s="815"/>
      <c r="S22" s="47"/>
      <c r="T22" s="815"/>
      <c r="U22" s="815"/>
      <c r="V22" s="815"/>
      <c r="W22" s="815"/>
      <c r="X22" s="815"/>
      <c r="Y22" s="815"/>
      <c r="Z22" s="815"/>
      <c r="AA22" s="815"/>
      <c r="AB22" s="815"/>
      <c r="AC22" s="815"/>
      <c r="AD22" s="815"/>
      <c r="AE22" s="815"/>
      <c r="AF22" s="815"/>
      <c r="AG22" s="1093"/>
    </row>
    <row r="23" spans="1:33" ht="8.25" customHeight="1">
      <c r="A23" s="45"/>
      <c r="B23" s="47"/>
      <c r="C23" s="47"/>
      <c r="D23" s="47"/>
      <c r="E23" s="47"/>
      <c r="F23" s="47"/>
      <c r="G23" s="47"/>
      <c r="H23" s="47"/>
      <c r="I23" s="47"/>
      <c r="J23" s="47"/>
      <c r="K23" s="47"/>
      <c r="L23" s="47"/>
      <c r="M23" s="47"/>
      <c r="N23" s="47"/>
      <c r="O23" s="47"/>
      <c r="P23" s="47"/>
      <c r="Q23" s="815"/>
      <c r="R23" s="815"/>
      <c r="S23" s="47"/>
      <c r="T23" s="815"/>
      <c r="U23" s="815"/>
      <c r="V23" s="815"/>
      <c r="W23" s="815"/>
      <c r="X23" s="815"/>
      <c r="Y23" s="815"/>
      <c r="Z23" s="815"/>
      <c r="AA23" s="815"/>
      <c r="AB23" s="815"/>
      <c r="AC23" s="815"/>
      <c r="AD23" s="815"/>
      <c r="AE23" s="815"/>
      <c r="AF23" s="815"/>
      <c r="AG23" s="1093"/>
    </row>
    <row r="24" spans="1:33" ht="8.25" customHeight="1">
      <c r="A24" s="45"/>
      <c r="B24" s="47"/>
      <c r="C24" s="47"/>
      <c r="D24" s="47"/>
      <c r="E24" s="47"/>
      <c r="F24" s="47"/>
      <c r="G24" s="47"/>
      <c r="H24" s="47"/>
      <c r="I24" s="47"/>
      <c r="J24" s="47"/>
      <c r="K24" s="47"/>
      <c r="L24" s="47"/>
      <c r="M24" s="47"/>
      <c r="N24" s="815" t="s">
        <v>240</v>
      </c>
      <c r="O24" s="1094"/>
      <c r="P24" s="1094"/>
      <c r="Q24" s="47"/>
      <c r="R24" s="47"/>
      <c r="S24" s="47"/>
      <c r="T24" s="815"/>
      <c r="U24" s="815"/>
      <c r="V24" s="815"/>
      <c r="W24" s="815"/>
      <c r="X24" s="815"/>
      <c r="Y24" s="815"/>
      <c r="Z24" s="815"/>
      <c r="AA24" s="815"/>
      <c r="AB24" s="815"/>
      <c r="AC24" s="815"/>
      <c r="AD24" s="815"/>
      <c r="AE24" s="815"/>
      <c r="AF24" s="815"/>
      <c r="AG24" s="1093"/>
    </row>
    <row r="25" spans="1:33" ht="8.25" customHeight="1">
      <c r="A25" s="45"/>
      <c r="B25" s="47"/>
      <c r="C25" s="47"/>
      <c r="D25" s="47"/>
      <c r="E25" s="47"/>
      <c r="F25" s="47"/>
      <c r="G25" s="47"/>
      <c r="H25" s="47"/>
      <c r="I25" s="47"/>
      <c r="J25" s="47"/>
      <c r="K25" s="47"/>
      <c r="L25" s="47"/>
      <c r="M25" s="47"/>
      <c r="N25" s="1094"/>
      <c r="O25" s="1094"/>
      <c r="P25" s="1094"/>
      <c r="Q25" s="47"/>
      <c r="R25" s="47"/>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815" t="s">
        <v>172</v>
      </c>
      <c r="R26" s="815"/>
      <c r="S26" s="47"/>
      <c r="T26" s="815"/>
      <c r="U26" s="815"/>
      <c r="V26" s="815"/>
      <c r="W26" s="815"/>
      <c r="X26" s="815"/>
      <c r="Y26" s="815"/>
      <c r="Z26" s="815"/>
      <c r="AA26" s="815"/>
      <c r="AB26" s="815"/>
      <c r="AC26" s="815"/>
      <c r="AD26" s="1095"/>
      <c r="AE26" s="1095"/>
      <c r="AF26" s="72"/>
      <c r="AG26" s="48"/>
    </row>
    <row r="27" spans="1:33" ht="8.25" customHeight="1">
      <c r="A27" s="45"/>
      <c r="B27" s="47"/>
      <c r="C27" s="47"/>
      <c r="D27" s="47"/>
      <c r="E27" s="47"/>
      <c r="F27" s="47"/>
      <c r="G27" s="47"/>
      <c r="H27" s="47"/>
      <c r="I27" s="47"/>
      <c r="J27" s="47"/>
      <c r="K27" s="47"/>
      <c r="L27" s="47"/>
      <c r="M27" s="47"/>
      <c r="N27" s="47"/>
      <c r="O27" s="47"/>
      <c r="P27" s="47"/>
      <c r="Q27" s="815"/>
      <c r="R27" s="815"/>
      <c r="S27" s="47"/>
      <c r="T27" s="815"/>
      <c r="U27" s="815"/>
      <c r="V27" s="815"/>
      <c r="W27" s="815"/>
      <c r="X27" s="815"/>
      <c r="Y27" s="815"/>
      <c r="Z27" s="815"/>
      <c r="AA27" s="815"/>
      <c r="AB27" s="815"/>
      <c r="AC27" s="815"/>
      <c r="AD27" s="1095"/>
      <c r="AE27" s="1095"/>
      <c r="AF27" s="72"/>
      <c r="AG27" s="48"/>
    </row>
    <row r="28" spans="1:33" ht="8.25" customHeight="1">
      <c r="A28" s="45"/>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8"/>
    </row>
    <row r="29" spans="1:33" ht="8.25" customHeight="1">
      <c r="A29" s="45"/>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8"/>
    </row>
    <row r="30" spans="1:33" ht="8.25" customHeight="1">
      <c r="A30" s="45"/>
      <c r="B30" s="47"/>
      <c r="C30" s="47"/>
      <c r="D30" s="47"/>
      <c r="E30" s="47"/>
      <c r="F30" s="47"/>
      <c r="G30" s="47"/>
      <c r="H30" s="47"/>
      <c r="I30" s="47"/>
      <c r="J30" s="47"/>
      <c r="K30" s="47"/>
      <c r="L30" s="47"/>
      <c r="M30" s="47"/>
      <c r="N30" s="47"/>
      <c r="O30" s="47"/>
      <c r="P30" s="47"/>
      <c r="Q30" s="47"/>
      <c r="R30" s="47"/>
      <c r="S30" s="47"/>
      <c r="T30" s="73"/>
      <c r="U30" s="73"/>
      <c r="V30" s="73"/>
      <c r="W30" s="73"/>
      <c r="X30" s="73"/>
      <c r="Y30" s="73"/>
      <c r="Z30" s="73"/>
      <c r="AA30" s="73"/>
      <c r="AB30" s="73"/>
      <c r="AC30" s="73"/>
      <c r="AD30" s="73"/>
      <c r="AE30" s="73"/>
      <c r="AF30" s="73"/>
      <c r="AG30" s="74"/>
    </row>
    <row r="31" spans="1:33" ht="8.25" customHeight="1">
      <c r="A31" s="45"/>
      <c r="B31" s="47"/>
      <c r="C31" s="47"/>
      <c r="D31" s="47"/>
      <c r="E31" s="47"/>
      <c r="F31" s="47"/>
      <c r="G31" s="47"/>
      <c r="H31" s="47"/>
      <c r="I31" s="47"/>
      <c r="J31" s="47"/>
      <c r="K31" s="47"/>
      <c r="L31" s="47"/>
      <c r="M31" s="47"/>
      <c r="N31" s="47"/>
      <c r="O31" s="47"/>
      <c r="P31" s="47"/>
      <c r="Q31" s="47"/>
      <c r="R31" s="47"/>
      <c r="S31" s="47"/>
      <c r="T31" s="73"/>
      <c r="U31" s="73"/>
      <c r="V31" s="73"/>
      <c r="W31" s="73"/>
      <c r="X31" s="73"/>
      <c r="Y31" s="73"/>
      <c r="Z31" s="73"/>
      <c r="AA31" s="73"/>
      <c r="AB31" s="73"/>
      <c r="AC31" s="73"/>
      <c r="AD31" s="73"/>
      <c r="AE31" s="73"/>
      <c r="AF31" s="73"/>
      <c r="AG31" s="74"/>
    </row>
    <row r="32" spans="1:33" ht="8.25" customHeight="1">
      <c r="A32" s="45"/>
      <c r="B32" s="47"/>
      <c r="C32" s="47"/>
      <c r="D32" s="47"/>
      <c r="E32" s="47"/>
      <c r="F32" s="47"/>
      <c r="G32" s="47"/>
      <c r="H32" s="47"/>
      <c r="I32" s="47"/>
      <c r="J32" s="47"/>
      <c r="K32" s="47"/>
      <c r="L32" s="47"/>
      <c r="M32" s="47"/>
      <c r="N32" s="47"/>
      <c r="O32" s="47"/>
      <c r="P32" s="47"/>
      <c r="Q32" s="47"/>
      <c r="R32" s="47"/>
      <c r="S32" s="47"/>
      <c r="T32" s="73"/>
      <c r="U32" s="73"/>
      <c r="V32" s="73"/>
      <c r="W32" s="73"/>
      <c r="X32" s="73"/>
      <c r="Y32" s="73"/>
      <c r="Z32" s="73"/>
      <c r="AA32" s="73"/>
      <c r="AB32" s="73"/>
      <c r="AC32" s="73"/>
      <c r="AD32" s="73"/>
      <c r="AE32" s="73"/>
      <c r="AF32" s="73"/>
      <c r="AG32" s="74"/>
    </row>
    <row r="33" spans="1:33" ht="8.25" customHeight="1">
      <c r="A33" s="45"/>
      <c r="B33" s="47"/>
      <c r="C33" s="47"/>
      <c r="D33" s="47"/>
      <c r="E33" s="47"/>
      <c r="F33" s="47"/>
      <c r="G33" s="47"/>
      <c r="H33" s="47"/>
      <c r="I33" s="47"/>
      <c r="J33" s="47"/>
      <c r="K33" s="47"/>
      <c r="L33" s="47"/>
      <c r="M33" s="47"/>
      <c r="N33" s="47"/>
      <c r="O33" s="47"/>
      <c r="P33" s="47"/>
      <c r="Q33" s="47"/>
      <c r="R33" s="47"/>
      <c r="S33" s="47"/>
      <c r="T33" s="1096" t="s">
        <v>190</v>
      </c>
      <c r="U33" s="1096"/>
      <c r="V33" s="1096"/>
      <c r="W33" s="1096"/>
      <c r="X33" s="1096"/>
      <c r="Y33" s="47"/>
      <c r="Z33" s="815"/>
      <c r="AA33" s="815"/>
      <c r="AB33" s="815"/>
      <c r="AC33" s="815"/>
      <c r="AD33" s="815"/>
      <c r="AE33" s="815"/>
      <c r="AF33" s="1047"/>
      <c r="AG33" s="1044"/>
    </row>
    <row r="34" spans="1:33" ht="8.25" customHeight="1">
      <c r="A34" s="45"/>
      <c r="B34" s="47"/>
      <c r="C34" s="47"/>
      <c r="D34" s="47"/>
      <c r="E34" s="47"/>
      <c r="F34" s="47"/>
      <c r="G34" s="47"/>
      <c r="H34" s="47"/>
      <c r="I34" s="47"/>
      <c r="J34" s="47"/>
      <c r="K34" s="47"/>
      <c r="L34" s="47"/>
      <c r="M34" s="47"/>
      <c r="N34" s="47"/>
      <c r="O34" s="47"/>
      <c r="P34" s="47"/>
      <c r="Q34" s="47"/>
      <c r="R34" s="47"/>
      <c r="S34" s="47"/>
      <c r="T34" s="1096"/>
      <c r="U34" s="1096"/>
      <c r="V34" s="1096"/>
      <c r="W34" s="1096"/>
      <c r="X34" s="1096"/>
      <c r="Y34" s="47"/>
      <c r="Z34" s="815"/>
      <c r="AA34" s="815"/>
      <c r="AB34" s="815"/>
      <c r="AC34" s="815"/>
      <c r="AD34" s="815"/>
      <c r="AE34" s="815"/>
      <c r="AF34" s="1043"/>
      <c r="AG34" s="1044"/>
    </row>
    <row r="35" spans="1:33" ht="8.25" customHeight="1">
      <c r="A35" s="45"/>
      <c r="B35" s="815" t="s">
        <v>390</v>
      </c>
      <c r="C35" s="815"/>
      <c r="D35" s="815"/>
      <c r="E35" s="815"/>
      <c r="F35" s="815"/>
      <c r="G35" s="815"/>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1093"/>
    </row>
    <row r="36" spans="1:33" ht="8.25" customHeight="1">
      <c r="A36" s="45"/>
      <c r="B36" s="1097"/>
      <c r="C36" s="1097"/>
      <c r="D36" s="1097"/>
      <c r="E36" s="1097"/>
      <c r="F36" s="1097"/>
      <c r="G36" s="1097"/>
      <c r="H36" s="1097"/>
      <c r="I36" s="1097"/>
      <c r="J36" s="1097"/>
      <c r="K36" s="1097"/>
      <c r="L36" s="1097"/>
      <c r="M36" s="1097"/>
      <c r="N36" s="1097"/>
      <c r="O36" s="1097"/>
      <c r="P36" s="1097"/>
      <c r="Q36" s="1097"/>
      <c r="R36" s="1097"/>
      <c r="S36" s="1097"/>
      <c r="T36" s="1097"/>
      <c r="U36" s="1097"/>
      <c r="V36" s="1097"/>
      <c r="W36" s="1097"/>
      <c r="X36" s="1097"/>
      <c r="Y36" s="1097"/>
      <c r="Z36" s="1097"/>
      <c r="AA36" s="1097"/>
      <c r="AB36" s="1097"/>
      <c r="AC36" s="1097"/>
      <c r="AD36" s="1097"/>
      <c r="AE36" s="1097"/>
      <c r="AF36" s="1097"/>
      <c r="AG36" s="1098"/>
    </row>
    <row r="37" spans="1:33" ht="8.25" customHeight="1">
      <c r="A37" s="1099" t="s">
        <v>242</v>
      </c>
      <c r="B37" s="1100"/>
      <c r="C37" s="1100"/>
      <c r="D37" s="1100"/>
      <c r="E37" s="1100"/>
      <c r="F37" s="1101"/>
      <c r="G37" s="75"/>
      <c r="H37" s="1107" t="s">
        <v>176</v>
      </c>
      <c r="I37" s="1107"/>
      <c r="J37" s="1107"/>
      <c r="K37" s="1107"/>
      <c r="L37" s="1107"/>
      <c r="M37" s="1107"/>
      <c r="N37" s="1107"/>
      <c r="O37" s="1107"/>
      <c r="P37" s="1107"/>
      <c r="Q37" s="1107"/>
      <c r="R37" s="1107"/>
      <c r="S37" s="1107"/>
      <c r="T37" s="1107"/>
      <c r="U37" s="1107"/>
      <c r="V37" s="1107"/>
      <c r="W37" s="1107"/>
      <c r="X37" s="1107"/>
      <c r="Y37" s="1107"/>
      <c r="Z37" s="1107"/>
      <c r="AA37" s="1107"/>
      <c r="AB37" s="1107"/>
      <c r="AC37" s="1107"/>
      <c r="AD37" s="1107"/>
      <c r="AE37" s="1107"/>
      <c r="AF37" s="1107"/>
      <c r="AG37" s="1108"/>
    </row>
    <row r="38" spans="1:33" ht="8.25" customHeight="1">
      <c r="A38" s="1102"/>
      <c r="B38" s="1047"/>
      <c r="C38" s="1047"/>
      <c r="D38" s="1047"/>
      <c r="E38" s="1047"/>
      <c r="F38" s="1103"/>
      <c r="G38" s="76"/>
      <c r="H38" s="815"/>
      <c r="I38" s="815"/>
      <c r="J38" s="815"/>
      <c r="K38" s="815"/>
      <c r="L38" s="815"/>
      <c r="M38" s="815"/>
      <c r="N38" s="815"/>
      <c r="O38" s="815"/>
      <c r="P38" s="815"/>
      <c r="Q38" s="815"/>
      <c r="R38" s="815"/>
      <c r="S38" s="815"/>
      <c r="T38" s="815"/>
      <c r="U38" s="815"/>
      <c r="V38" s="815"/>
      <c r="W38" s="815"/>
      <c r="X38" s="815"/>
      <c r="Y38" s="815"/>
      <c r="Z38" s="815"/>
      <c r="AA38" s="815"/>
      <c r="AB38" s="815"/>
      <c r="AC38" s="815"/>
      <c r="AD38" s="815"/>
      <c r="AE38" s="815"/>
      <c r="AF38" s="815"/>
      <c r="AG38" s="1093"/>
    </row>
    <row r="39" spans="1:33" ht="8.25" customHeight="1">
      <c r="A39" s="1102"/>
      <c r="B39" s="1047"/>
      <c r="C39" s="1047"/>
      <c r="D39" s="1047"/>
      <c r="E39" s="1047"/>
      <c r="F39" s="1103"/>
      <c r="G39" s="76"/>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1093"/>
    </row>
    <row r="40" spans="1:33" ht="8.25" customHeight="1">
      <c r="A40" s="1102"/>
      <c r="B40" s="1047"/>
      <c r="C40" s="1047"/>
      <c r="D40" s="1047"/>
      <c r="E40" s="1047"/>
      <c r="F40" s="1103"/>
      <c r="G40" s="76"/>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1102"/>
      <c r="B41" s="1047"/>
      <c r="C41" s="1047"/>
      <c r="D41" s="1047"/>
      <c r="E41" s="1047"/>
      <c r="F41" s="1103"/>
      <c r="G41" s="76"/>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1102"/>
      <c r="B42" s="1047"/>
      <c r="C42" s="1047"/>
      <c r="D42" s="1047"/>
      <c r="E42" s="1047"/>
      <c r="F42" s="1103"/>
      <c r="G42" s="76"/>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1093"/>
    </row>
    <row r="43" spans="1:33" ht="8.25" customHeight="1">
      <c r="A43" s="1104"/>
      <c r="B43" s="1105"/>
      <c r="C43" s="1105"/>
      <c r="D43" s="1105"/>
      <c r="E43" s="1105"/>
      <c r="F43" s="1106"/>
      <c r="G43" s="77"/>
      <c r="H43" s="1097"/>
      <c r="I43" s="1097"/>
      <c r="J43" s="1097"/>
      <c r="K43" s="1097"/>
      <c r="L43" s="1097"/>
      <c r="M43" s="1097"/>
      <c r="N43" s="1097"/>
      <c r="O43" s="1097"/>
      <c r="P43" s="1097"/>
      <c r="Q43" s="1097"/>
      <c r="R43" s="1097"/>
      <c r="S43" s="1097"/>
      <c r="T43" s="1097"/>
      <c r="U43" s="1097"/>
      <c r="V43" s="1097"/>
      <c r="W43" s="1097"/>
      <c r="X43" s="1097"/>
      <c r="Y43" s="1097"/>
      <c r="Z43" s="1097"/>
      <c r="AA43" s="1097"/>
      <c r="AB43" s="1097"/>
      <c r="AC43" s="1097"/>
      <c r="AD43" s="1097"/>
      <c r="AE43" s="1097"/>
      <c r="AF43" s="1097"/>
      <c r="AG43" s="1098"/>
    </row>
    <row r="44" spans="1:33" ht="8.25" customHeight="1">
      <c r="A44" s="1111" t="s">
        <v>243</v>
      </c>
      <c r="B44" s="1100"/>
      <c r="C44" s="1100"/>
      <c r="D44" s="1100"/>
      <c r="E44" s="1100"/>
      <c r="F44" s="1101"/>
      <c r="G44" s="78"/>
      <c r="H44" s="1112"/>
      <c r="I44" s="1112"/>
      <c r="J44" s="1112"/>
      <c r="K44" s="1112"/>
      <c r="L44" s="1112"/>
      <c r="M44" s="1112"/>
      <c r="N44" s="1112"/>
      <c r="O44" s="1112"/>
      <c r="P44" s="1112"/>
      <c r="Q44" s="1112"/>
      <c r="R44" s="1112"/>
      <c r="S44" s="1112"/>
      <c r="T44" s="1112"/>
      <c r="U44" s="1112"/>
      <c r="V44" s="1112"/>
      <c r="W44" s="1112"/>
      <c r="X44" s="1112"/>
      <c r="Y44" s="1112"/>
      <c r="Z44" s="1112"/>
      <c r="AA44" s="1112"/>
      <c r="AB44" s="1112"/>
      <c r="AC44" s="1112"/>
      <c r="AD44" s="1112"/>
      <c r="AE44" s="1112"/>
      <c r="AF44" s="1112"/>
      <c r="AG44" s="1113"/>
    </row>
    <row r="45" spans="1:33" ht="8.25" customHeight="1">
      <c r="A45" s="1102"/>
      <c r="B45" s="1047"/>
      <c r="C45" s="1047"/>
      <c r="D45" s="1047"/>
      <c r="E45" s="1047"/>
      <c r="F45" s="1103"/>
      <c r="G45" s="47"/>
      <c r="H45" s="1114"/>
      <c r="I45" s="1114"/>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5"/>
    </row>
    <row r="46" spans="1:33" ht="8.25" customHeight="1">
      <c r="A46" s="1102"/>
      <c r="B46" s="1047"/>
      <c r="C46" s="1047"/>
      <c r="D46" s="1047"/>
      <c r="E46" s="1047"/>
      <c r="F46" s="1103"/>
      <c r="G46" s="47"/>
      <c r="H46" s="1114"/>
      <c r="I46" s="1114"/>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4"/>
      <c r="AG46" s="1115"/>
    </row>
    <row r="47" spans="1:33" ht="8.25" customHeight="1">
      <c r="A47" s="1102"/>
      <c r="B47" s="1047"/>
      <c r="C47" s="1047"/>
      <c r="D47" s="1047"/>
      <c r="E47" s="1047"/>
      <c r="F47" s="1103"/>
      <c r="G47" s="47"/>
      <c r="H47" s="1114"/>
      <c r="I47" s="1114"/>
      <c r="J47" s="1114"/>
      <c r="K47" s="1114"/>
      <c r="L47" s="1114"/>
      <c r="M47" s="1114"/>
      <c r="N47" s="1114"/>
      <c r="O47" s="1114"/>
      <c r="P47" s="1114"/>
      <c r="Q47" s="1114"/>
      <c r="R47" s="1114"/>
      <c r="S47" s="1114"/>
      <c r="T47" s="1114"/>
      <c r="U47" s="1114"/>
      <c r="V47" s="1114"/>
      <c r="W47" s="1114"/>
      <c r="X47" s="1114"/>
      <c r="Y47" s="1114"/>
      <c r="Z47" s="1114"/>
      <c r="AA47" s="1114"/>
      <c r="AB47" s="1114"/>
      <c r="AC47" s="1114"/>
      <c r="AD47" s="1114"/>
      <c r="AE47" s="1114"/>
      <c r="AF47" s="1114"/>
      <c r="AG47" s="1115"/>
    </row>
    <row r="48" spans="1:33" ht="8.25" customHeight="1">
      <c r="A48" s="1102"/>
      <c r="B48" s="1047"/>
      <c r="C48" s="1047"/>
      <c r="D48" s="1047"/>
      <c r="E48" s="1047"/>
      <c r="F48" s="1103"/>
      <c r="G48" s="47"/>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4"/>
      <c r="AG48" s="1115"/>
    </row>
    <row r="49" spans="1:33" ht="8.25" customHeight="1">
      <c r="A49" s="1104"/>
      <c r="B49" s="1105"/>
      <c r="C49" s="1105"/>
      <c r="D49" s="1105"/>
      <c r="E49" s="1105"/>
      <c r="F49" s="1106"/>
      <c r="G49" s="47"/>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c r="AG49" s="1117"/>
    </row>
    <row r="50" spans="1:33" ht="8.25" customHeight="1">
      <c r="A50" s="1111" t="s">
        <v>244</v>
      </c>
      <c r="B50" s="1100"/>
      <c r="C50" s="1100"/>
      <c r="D50" s="1100"/>
      <c r="E50" s="1100"/>
      <c r="F50" s="1101"/>
      <c r="G50" s="78"/>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47"/>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47"/>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47"/>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4"/>
      <c r="B55" s="1105"/>
      <c r="C55" s="1105"/>
      <c r="D55" s="1105"/>
      <c r="E55" s="1105"/>
      <c r="F55" s="1106"/>
      <c r="G55" s="47"/>
      <c r="H55" s="1116"/>
      <c r="I55" s="1116"/>
      <c r="J55" s="1116"/>
      <c r="K55" s="1116"/>
      <c r="L55" s="1116"/>
      <c r="M55" s="1116"/>
      <c r="N55" s="1116"/>
      <c r="O55" s="1116"/>
      <c r="P55" s="1116"/>
      <c r="Q55" s="1116"/>
      <c r="R55" s="1116"/>
      <c r="S55" s="1116"/>
      <c r="T55" s="1116"/>
      <c r="U55" s="1116"/>
      <c r="V55" s="1116"/>
      <c r="W55" s="1116"/>
      <c r="X55" s="1116"/>
      <c r="Y55" s="1116"/>
      <c r="Z55" s="1116"/>
      <c r="AA55" s="1116"/>
      <c r="AB55" s="1116"/>
      <c r="AC55" s="1116"/>
      <c r="AD55" s="1116"/>
      <c r="AE55" s="1116"/>
      <c r="AF55" s="1116"/>
      <c r="AG55" s="1117"/>
    </row>
    <row r="56" spans="1:33" ht="8.25" customHeight="1">
      <c r="A56" s="1111" t="s">
        <v>245</v>
      </c>
      <c r="B56" s="1100"/>
      <c r="C56" s="1100"/>
      <c r="D56" s="1100"/>
      <c r="E56" s="1100"/>
      <c r="F56" s="1101"/>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9"/>
    </row>
    <row r="57" spans="1:33" ht="8.25" customHeight="1">
      <c r="A57" s="1102"/>
      <c r="B57" s="1047"/>
      <c r="C57" s="1047"/>
      <c r="D57" s="1047"/>
      <c r="E57" s="1047"/>
      <c r="F57" s="1103"/>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8"/>
    </row>
    <row r="58" spans="1:33" ht="8.25" customHeight="1">
      <c r="A58" s="1102"/>
      <c r="B58" s="1047"/>
      <c r="C58" s="1047"/>
      <c r="D58" s="1047"/>
      <c r="E58" s="1047"/>
      <c r="F58" s="1103"/>
      <c r="G58" s="47"/>
      <c r="H58" s="1118"/>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1119"/>
      <c r="AE58" s="1119"/>
      <c r="AF58" s="1119"/>
      <c r="AG58" s="1120"/>
    </row>
    <row r="59" spans="1:33" ht="8.25" customHeight="1">
      <c r="A59" s="1102"/>
      <c r="B59" s="1047"/>
      <c r="C59" s="1047"/>
      <c r="D59" s="1047"/>
      <c r="E59" s="1047"/>
      <c r="F59" s="1103"/>
      <c r="G59" s="47"/>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c r="AE59" s="1119"/>
      <c r="AF59" s="1119"/>
      <c r="AG59" s="1120"/>
    </row>
    <row r="60" spans="1:33" ht="8.25" customHeight="1">
      <c r="A60" s="1102"/>
      <c r="B60" s="1047"/>
      <c r="C60" s="1047"/>
      <c r="D60" s="1047"/>
      <c r="E60" s="1047"/>
      <c r="F60" s="1103"/>
      <c r="G60" s="47"/>
      <c r="H60" s="815" t="s">
        <v>246</v>
      </c>
      <c r="I60" s="815"/>
      <c r="J60" s="815"/>
      <c r="K60" s="815"/>
      <c r="L60" s="815"/>
      <c r="M60" s="815"/>
      <c r="N60" s="815"/>
      <c r="O60" s="815"/>
      <c r="P60" s="815"/>
      <c r="Q60" s="815"/>
      <c r="R60" s="815"/>
      <c r="S60" s="815"/>
      <c r="T60" s="815"/>
      <c r="U60" s="815"/>
      <c r="V60" s="815"/>
      <c r="W60" s="1121"/>
      <c r="X60" s="815"/>
      <c r="Y60" s="815"/>
      <c r="Z60" s="815"/>
      <c r="AA60" s="815"/>
      <c r="AB60" s="815" t="s">
        <v>181</v>
      </c>
      <c r="AC60" s="47"/>
      <c r="AD60" s="47"/>
      <c r="AE60" s="47"/>
      <c r="AF60" s="47"/>
      <c r="AG60" s="48"/>
    </row>
    <row r="61" spans="1:33" ht="8.25" customHeight="1">
      <c r="A61" s="1102"/>
      <c r="B61" s="1047"/>
      <c r="C61" s="1047"/>
      <c r="D61" s="1047"/>
      <c r="E61" s="1047"/>
      <c r="F61" s="1103"/>
      <c r="G61" s="47"/>
      <c r="H61" s="815"/>
      <c r="I61" s="815"/>
      <c r="J61" s="815"/>
      <c r="K61" s="815"/>
      <c r="L61" s="815"/>
      <c r="M61" s="815"/>
      <c r="N61" s="815"/>
      <c r="O61" s="815"/>
      <c r="P61" s="815"/>
      <c r="Q61" s="815"/>
      <c r="R61" s="815"/>
      <c r="S61" s="815"/>
      <c r="T61" s="815"/>
      <c r="U61" s="815"/>
      <c r="V61" s="815"/>
      <c r="W61" s="815"/>
      <c r="X61" s="815"/>
      <c r="Y61" s="815"/>
      <c r="Z61" s="815"/>
      <c r="AA61" s="815"/>
      <c r="AB61" s="815"/>
      <c r="AC61" s="47"/>
      <c r="AD61" s="47"/>
      <c r="AE61" s="47"/>
      <c r="AF61" s="47"/>
      <c r="AG61" s="48"/>
    </row>
    <row r="62" spans="1:33" ht="8.25" customHeight="1">
      <c r="A62" s="1104"/>
      <c r="B62" s="1105"/>
      <c r="C62" s="1105"/>
      <c r="D62" s="1105"/>
      <c r="E62" s="1105"/>
      <c r="F62" s="1106"/>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8"/>
    </row>
    <row r="63" spans="1:33" ht="8.25" customHeight="1">
      <c r="A63" s="1111" t="s">
        <v>182</v>
      </c>
      <c r="B63" s="1100"/>
      <c r="C63" s="1100"/>
      <c r="D63" s="1100"/>
      <c r="E63" s="1100"/>
      <c r="F63" s="1101"/>
      <c r="G63" s="78"/>
      <c r="H63" s="1100" t="s">
        <v>183</v>
      </c>
      <c r="I63" s="1100"/>
      <c r="J63" s="1100"/>
      <c r="K63" s="1100"/>
      <c r="L63" s="1100"/>
      <c r="M63" s="1100"/>
      <c r="N63" s="1100"/>
      <c r="O63" s="1100"/>
      <c r="P63" s="1101"/>
      <c r="Q63" s="1125" t="s">
        <v>184</v>
      </c>
      <c r="R63" s="1100"/>
      <c r="S63" s="1100"/>
      <c r="T63" s="1100"/>
      <c r="U63" s="1100"/>
      <c r="V63" s="1101"/>
      <c r="W63" s="78"/>
      <c r="X63" s="1174" t="s">
        <v>262</v>
      </c>
      <c r="Y63" s="1174"/>
      <c r="Z63" s="1174"/>
      <c r="AA63" s="1174"/>
      <c r="AB63" s="1174"/>
      <c r="AC63" s="1174"/>
      <c r="AD63" s="1174"/>
      <c r="AE63" s="1174"/>
      <c r="AF63" s="1174"/>
      <c r="AG63" s="1175"/>
    </row>
    <row r="64" spans="1:33" ht="8.25" customHeight="1">
      <c r="A64" s="1102"/>
      <c r="B64" s="1047"/>
      <c r="C64" s="1047"/>
      <c r="D64" s="1047"/>
      <c r="E64" s="1047"/>
      <c r="F64" s="1103"/>
      <c r="G64" s="47"/>
      <c r="H64" s="1047"/>
      <c r="I64" s="1047"/>
      <c r="J64" s="1047"/>
      <c r="K64" s="1047"/>
      <c r="L64" s="1047"/>
      <c r="M64" s="1047"/>
      <c r="N64" s="1047"/>
      <c r="O64" s="1047"/>
      <c r="P64" s="1103"/>
      <c r="Q64" s="1126"/>
      <c r="R64" s="1047"/>
      <c r="S64" s="1047"/>
      <c r="T64" s="1047"/>
      <c r="U64" s="1047"/>
      <c r="V64" s="1103"/>
      <c r="W64" s="47"/>
      <c r="X64" s="1204"/>
      <c r="Y64" s="1204"/>
      <c r="Z64" s="1204"/>
      <c r="AA64" s="1204"/>
      <c r="AB64" s="1204"/>
      <c r="AC64" s="1204"/>
      <c r="AD64" s="1204"/>
      <c r="AE64" s="1204"/>
      <c r="AF64" s="1204"/>
      <c r="AG64" s="1177"/>
    </row>
    <row r="65" spans="1:33" ht="8.25" customHeight="1">
      <c r="A65" s="1102"/>
      <c r="B65" s="1047"/>
      <c r="C65" s="1047"/>
      <c r="D65" s="1047"/>
      <c r="E65" s="1047"/>
      <c r="F65" s="1103"/>
      <c r="G65" s="47"/>
      <c r="H65" s="1047"/>
      <c r="I65" s="1047"/>
      <c r="J65" s="1047"/>
      <c r="K65" s="1047"/>
      <c r="L65" s="1047"/>
      <c r="M65" s="1047"/>
      <c r="N65" s="1047"/>
      <c r="O65" s="1047"/>
      <c r="P65" s="1103"/>
      <c r="Q65" s="1126"/>
      <c r="R65" s="1047"/>
      <c r="S65" s="1047"/>
      <c r="T65" s="1047"/>
      <c r="U65" s="1047"/>
      <c r="V65" s="1103"/>
      <c r="W65" s="47"/>
      <c r="X65" s="1204"/>
      <c r="Y65" s="1204"/>
      <c r="Z65" s="1204"/>
      <c r="AA65" s="1204"/>
      <c r="AB65" s="1204"/>
      <c r="AC65" s="1204"/>
      <c r="AD65" s="1204"/>
      <c r="AE65" s="1204"/>
      <c r="AF65" s="1204"/>
      <c r="AG65" s="1177"/>
    </row>
    <row r="66" spans="1:33" ht="8.25" customHeight="1">
      <c r="A66" s="1102"/>
      <c r="B66" s="1047"/>
      <c r="C66" s="1047"/>
      <c r="D66" s="1047"/>
      <c r="E66" s="1047"/>
      <c r="F66" s="1103"/>
      <c r="G66" s="47"/>
      <c r="H66" s="1047"/>
      <c r="I66" s="1047"/>
      <c r="J66" s="1047"/>
      <c r="K66" s="1047"/>
      <c r="L66" s="1047"/>
      <c r="M66" s="1047"/>
      <c r="N66" s="1047"/>
      <c r="O66" s="1047"/>
      <c r="P66" s="1103"/>
      <c r="Q66" s="1126"/>
      <c r="R66" s="1047"/>
      <c r="S66" s="1047"/>
      <c r="T66" s="1047"/>
      <c r="U66" s="1047"/>
      <c r="V66" s="1103"/>
      <c r="W66" s="47"/>
      <c r="X66" s="1204"/>
      <c r="Y66" s="1204"/>
      <c r="Z66" s="1204"/>
      <c r="AA66" s="1204"/>
      <c r="AB66" s="1204"/>
      <c r="AC66" s="1204"/>
      <c r="AD66" s="1204"/>
      <c r="AE66" s="1204"/>
      <c r="AF66" s="1204"/>
      <c r="AG66" s="1177"/>
    </row>
    <row r="67" spans="1:33" ht="8.25" customHeight="1">
      <c r="A67" s="1102"/>
      <c r="B67" s="1047"/>
      <c r="C67" s="1047"/>
      <c r="D67" s="1047"/>
      <c r="E67" s="1047"/>
      <c r="F67" s="1103"/>
      <c r="G67" s="47"/>
      <c r="H67" s="1047"/>
      <c r="I67" s="1047"/>
      <c r="J67" s="1047"/>
      <c r="K67" s="1047"/>
      <c r="L67" s="1047"/>
      <c r="M67" s="1047"/>
      <c r="N67" s="1047"/>
      <c r="O67" s="1047"/>
      <c r="P67" s="1103"/>
      <c r="Q67" s="1126"/>
      <c r="R67" s="1047"/>
      <c r="S67" s="1047"/>
      <c r="T67" s="1047"/>
      <c r="U67" s="1047"/>
      <c r="V67" s="1103"/>
      <c r="W67" s="47"/>
      <c r="X67" s="1204"/>
      <c r="Y67" s="1204"/>
      <c r="Z67" s="1204"/>
      <c r="AA67" s="1204"/>
      <c r="AB67" s="1204"/>
      <c r="AC67" s="1204"/>
      <c r="AD67" s="1204"/>
      <c r="AE67" s="1204"/>
      <c r="AF67" s="1204"/>
      <c r="AG67" s="1177"/>
    </row>
    <row r="68" spans="1:33" ht="8.25" customHeight="1">
      <c r="A68" s="1102"/>
      <c r="B68" s="1047"/>
      <c r="C68" s="1047"/>
      <c r="D68" s="1047"/>
      <c r="E68" s="1047"/>
      <c r="F68" s="1103"/>
      <c r="G68" s="47"/>
      <c r="H68" s="1047"/>
      <c r="I68" s="1047"/>
      <c r="J68" s="1047"/>
      <c r="K68" s="1047"/>
      <c r="L68" s="1047"/>
      <c r="M68" s="1047"/>
      <c r="N68" s="1047"/>
      <c r="O68" s="1047"/>
      <c r="P68" s="1103"/>
      <c r="Q68" s="1126"/>
      <c r="R68" s="1047"/>
      <c r="S68" s="1047"/>
      <c r="T68" s="1047"/>
      <c r="U68" s="1047"/>
      <c r="V68" s="1103"/>
      <c r="W68" s="47"/>
      <c r="X68" s="1204"/>
      <c r="Y68" s="1204"/>
      <c r="Z68" s="1204"/>
      <c r="AA68" s="1204"/>
      <c r="AB68" s="1204"/>
      <c r="AC68" s="1204"/>
      <c r="AD68" s="1204"/>
      <c r="AE68" s="1204"/>
      <c r="AF68" s="1204"/>
      <c r="AG68" s="1177"/>
    </row>
    <row r="69" spans="1:33" ht="8.25" customHeight="1">
      <c r="A69" s="1104"/>
      <c r="B69" s="1105"/>
      <c r="C69" s="1105"/>
      <c r="D69" s="1105"/>
      <c r="E69" s="1105"/>
      <c r="F69" s="1106"/>
      <c r="G69" s="80"/>
      <c r="H69" s="1105"/>
      <c r="I69" s="1105"/>
      <c r="J69" s="1105"/>
      <c r="K69" s="1105"/>
      <c r="L69" s="1105"/>
      <c r="M69" s="1105"/>
      <c r="N69" s="1105"/>
      <c r="O69" s="1105"/>
      <c r="P69" s="1106"/>
      <c r="Q69" s="1127"/>
      <c r="R69" s="1105"/>
      <c r="S69" s="1105"/>
      <c r="T69" s="1105"/>
      <c r="U69" s="1105"/>
      <c r="V69" s="1106"/>
      <c r="W69" s="80"/>
      <c r="X69" s="1205"/>
      <c r="Y69" s="1205"/>
      <c r="Z69" s="1205"/>
      <c r="AA69" s="1205"/>
      <c r="AB69" s="1205"/>
      <c r="AC69" s="1205"/>
      <c r="AD69" s="1205"/>
      <c r="AE69" s="1205"/>
      <c r="AF69" s="1205"/>
      <c r="AG69" s="1206"/>
    </row>
    <row r="70" spans="1:33" ht="8.25" customHeight="1">
      <c r="A70" s="85"/>
      <c r="B70" s="86"/>
      <c r="C70" s="94"/>
      <c r="D70" s="94"/>
      <c r="E70" s="94"/>
      <c r="F70" s="94"/>
      <c r="G70" s="94"/>
      <c r="H70" s="94"/>
      <c r="I70" s="94"/>
      <c r="J70" s="94"/>
      <c r="K70" s="94"/>
      <c r="L70" s="94"/>
      <c r="M70" s="86"/>
      <c r="N70" s="86"/>
      <c r="O70" s="86"/>
      <c r="P70" s="86"/>
      <c r="Q70" s="86"/>
      <c r="R70" s="86"/>
      <c r="S70" s="86"/>
      <c r="T70" s="86"/>
      <c r="U70" s="86"/>
      <c r="V70" s="86"/>
      <c r="W70" s="86"/>
      <c r="X70" s="86"/>
      <c r="Y70" s="86"/>
      <c r="Z70" s="86"/>
      <c r="AA70" s="86"/>
      <c r="AB70" s="86"/>
      <c r="AC70" s="86"/>
      <c r="AD70" s="86"/>
      <c r="AE70" s="86"/>
      <c r="AF70" s="86"/>
      <c r="AG70" s="87"/>
    </row>
    <row r="71" spans="1:33" ht="8.25" customHeight="1">
      <c r="A71" s="85"/>
      <c r="B71" s="1128" t="s">
        <v>247</v>
      </c>
      <c r="C71" s="1128"/>
      <c r="D71" s="1128"/>
      <c r="E71" s="1128"/>
      <c r="F71" s="1128"/>
      <c r="G71" s="1128"/>
      <c r="H71" s="1128"/>
      <c r="I71" s="1128"/>
      <c r="J71" s="1128"/>
      <c r="K71" s="1128"/>
      <c r="L71" s="1128"/>
      <c r="M71" s="1128"/>
      <c r="N71" s="1128"/>
      <c r="O71" s="1128"/>
      <c r="P71" s="86"/>
      <c r="Q71" s="86"/>
      <c r="R71" s="86"/>
      <c r="S71" s="86"/>
      <c r="T71" s="86"/>
      <c r="U71" s="86"/>
      <c r="V71" s="86"/>
      <c r="W71" s="86"/>
      <c r="X71" s="86"/>
      <c r="Y71" s="86"/>
      <c r="Z71" s="86"/>
      <c r="AA71" s="86"/>
      <c r="AB71" s="86"/>
      <c r="AC71" s="86"/>
      <c r="AD71" s="86"/>
      <c r="AE71" s="86"/>
      <c r="AF71" s="86"/>
      <c r="AG71" s="87"/>
    </row>
    <row r="72" spans="1:33" ht="8.25" customHeight="1">
      <c r="A72" s="85"/>
      <c r="B72" s="1128"/>
      <c r="C72" s="1128"/>
      <c r="D72" s="1128"/>
      <c r="E72" s="1128"/>
      <c r="F72" s="1128"/>
      <c r="G72" s="1128"/>
      <c r="H72" s="1128"/>
      <c r="I72" s="1128"/>
      <c r="J72" s="1128"/>
      <c r="K72" s="1128"/>
      <c r="L72" s="1128"/>
      <c r="M72" s="1128"/>
      <c r="N72" s="1128"/>
      <c r="O72" s="1128"/>
      <c r="P72" s="86"/>
      <c r="Q72" s="86"/>
      <c r="R72" s="86"/>
      <c r="S72" s="86"/>
      <c r="T72" s="86"/>
      <c r="U72" s="86"/>
      <c r="V72" s="86"/>
      <c r="W72" s="86"/>
      <c r="X72" s="86"/>
      <c r="Y72" s="86"/>
      <c r="Z72" s="86"/>
      <c r="AA72" s="86"/>
      <c r="AB72" s="86"/>
      <c r="AC72" s="86"/>
      <c r="AD72" s="86"/>
      <c r="AE72" s="86"/>
      <c r="AF72" s="86"/>
      <c r="AG72" s="87"/>
    </row>
    <row r="73" spans="1:33" ht="8.25" customHeight="1">
      <c r="A73" s="85"/>
      <c r="B73" s="86"/>
      <c r="C73" s="86"/>
      <c r="D73" s="1109" t="s">
        <v>248</v>
      </c>
      <c r="E73" s="1109"/>
      <c r="F73" s="1109"/>
      <c r="G73" s="1109"/>
      <c r="H73" s="1109"/>
      <c r="I73" s="1110"/>
      <c r="J73" s="1110"/>
      <c r="K73" s="86"/>
      <c r="L73" s="86"/>
      <c r="M73" s="86"/>
      <c r="N73" s="86"/>
      <c r="O73" s="86"/>
      <c r="P73" s="86"/>
      <c r="Q73" s="86"/>
      <c r="R73" s="86"/>
      <c r="S73" s="86"/>
      <c r="T73" s="86"/>
      <c r="U73" s="86"/>
      <c r="V73" s="86"/>
      <c r="W73" s="86"/>
      <c r="X73" s="86"/>
      <c r="Y73" s="86"/>
      <c r="Z73" s="86"/>
      <c r="AA73" s="86"/>
      <c r="AB73" s="86"/>
      <c r="AC73" s="86"/>
      <c r="AD73" s="86"/>
      <c r="AE73" s="86"/>
      <c r="AF73" s="86"/>
      <c r="AG73" s="87"/>
    </row>
    <row r="74" spans="1:33" ht="8.25" customHeight="1">
      <c r="A74" s="85"/>
      <c r="B74" s="86"/>
      <c r="C74" s="86"/>
      <c r="D74" s="1109"/>
      <c r="E74" s="1109"/>
      <c r="F74" s="1109"/>
      <c r="G74" s="1109"/>
      <c r="H74" s="1109"/>
      <c r="I74" s="1110"/>
      <c r="J74" s="1110"/>
      <c r="K74" s="86"/>
      <c r="L74" s="86"/>
      <c r="M74" s="86"/>
      <c r="N74" s="86"/>
      <c r="O74" s="86"/>
      <c r="P74" s="86"/>
      <c r="Q74" s="86"/>
      <c r="R74" s="86"/>
      <c r="S74" s="86"/>
      <c r="T74" s="86"/>
      <c r="U74" s="86"/>
      <c r="V74" s="86"/>
      <c r="W74" s="86"/>
      <c r="X74" s="86"/>
      <c r="Y74" s="86"/>
      <c r="Z74" s="86"/>
      <c r="AA74" s="86"/>
      <c r="AB74" s="86"/>
      <c r="AC74" s="86"/>
      <c r="AD74" s="86"/>
      <c r="AE74" s="86"/>
      <c r="AF74" s="86"/>
      <c r="AG74" s="87"/>
    </row>
    <row r="75" spans="1:33" ht="8.25" customHeight="1">
      <c r="A75" s="85"/>
      <c r="B75" s="86"/>
      <c r="C75" s="86"/>
      <c r="D75" s="88"/>
      <c r="E75" s="88"/>
      <c r="F75" s="88"/>
      <c r="G75" s="88"/>
      <c r="H75" s="88"/>
      <c r="I75" s="88"/>
      <c r="J75" s="88"/>
      <c r="K75" s="86"/>
      <c r="L75" s="86"/>
      <c r="M75" s="86"/>
      <c r="N75" s="86"/>
      <c r="O75" s="86"/>
      <c r="P75" s="86"/>
      <c r="Q75" s="86"/>
      <c r="R75" s="86"/>
      <c r="S75" s="86"/>
      <c r="T75" s="86"/>
      <c r="U75" s="86"/>
      <c r="V75" s="86"/>
      <c r="W75" s="86"/>
      <c r="X75" s="1119" t="s">
        <v>249</v>
      </c>
      <c r="Y75" s="1119"/>
      <c r="Z75" s="1119"/>
      <c r="AA75" s="1119"/>
      <c r="AB75" s="1119"/>
      <c r="AC75" s="1119"/>
      <c r="AD75" s="1119"/>
      <c r="AE75" s="1119"/>
      <c r="AF75" s="1119"/>
      <c r="AG75" s="1120"/>
    </row>
    <row r="76" spans="1:33" ht="8.25" customHeight="1">
      <c r="A76" s="85"/>
      <c r="B76" s="86"/>
      <c r="C76" s="86"/>
      <c r="D76" s="88"/>
      <c r="E76" s="88"/>
      <c r="F76" s="88"/>
      <c r="G76" s="88"/>
      <c r="H76" s="88"/>
      <c r="I76" s="88"/>
      <c r="J76" s="88"/>
      <c r="K76" s="86"/>
      <c r="L76" s="86"/>
      <c r="M76" s="86"/>
      <c r="N76" s="86"/>
      <c r="O76" s="86"/>
      <c r="P76" s="86"/>
      <c r="Q76" s="86"/>
      <c r="R76" s="86"/>
      <c r="S76" s="86"/>
      <c r="T76" s="86"/>
      <c r="U76" s="86"/>
      <c r="V76" s="86"/>
      <c r="W76" s="86"/>
      <c r="X76" s="1119"/>
      <c r="Y76" s="1119"/>
      <c r="Z76" s="1119"/>
      <c r="AA76" s="1119"/>
      <c r="AB76" s="1119"/>
      <c r="AC76" s="1119"/>
      <c r="AD76" s="1119"/>
      <c r="AE76" s="1119"/>
      <c r="AF76" s="1119"/>
      <c r="AG76" s="1120"/>
    </row>
    <row r="77" spans="1:33" ht="8.25" customHeight="1">
      <c r="A77" s="85"/>
      <c r="B77" s="86"/>
      <c r="C77" s="86"/>
      <c r="D77" s="88"/>
      <c r="E77" s="88"/>
      <c r="F77" s="88"/>
      <c r="G77" s="88"/>
      <c r="H77" s="88"/>
      <c r="I77" s="88"/>
      <c r="J77" s="88"/>
      <c r="K77" s="86"/>
      <c r="L77" s="86"/>
      <c r="M77" s="86"/>
      <c r="N77" s="86"/>
      <c r="O77" s="86"/>
      <c r="P77" s="86"/>
      <c r="Q77" s="86"/>
      <c r="R77" s="86"/>
      <c r="S77" s="86"/>
      <c r="T77" s="1109" t="s">
        <v>250</v>
      </c>
      <c r="U77" s="1109"/>
      <c r="V77" s="1109"/>
      <c r="W77" s="1109"/>
      <c r="X77" s="1109"/>
      <c r="Y77" s="1109"/>
      <c r="Z77" s="86"/>
      <c r="AA77" s="86"/>
      <c r="AB77" s="86"/>
      <c r="AC77" s="86"/>
      <c r="AD77" s="86"/>
      <c r="AE77" s="86"/>
      <c r="AF77" s="86"/>
      <c r="AG77" s="87"/>
    </row>
    <row r="78" spans="1:33" ht="8.25" customHeight="1">
      <c r="A78" s="85"/>
      <c r="B78" s="86"/>
      <c r="C78" s="86"/>
      <c r="D78" s="86"/>
      <c r="E78" s="86"/>
      <c r="F78" s="86"/>
      <c r="G78" s="86"/>
      <c r="H78" s="86"/>
      <c r="I78" s="86"/>
      <c r="J78" s="86"/>
      <c r="K78" s="86"/>
      <c r="L78" s="86"/>
      <c r="M78" s="86"/>
      <c r="N78" s="86"/>
      <c r="O78" s="86"/>
      <c r="P78" s="86"/>
      <c r="Q78" s="86"/>
      <c r="R78" s="86"/>
      <c r="S78" s="86"/>
      <c r="T78" s="1129"/>
      <c r="U78" s="1129"/>
      <c r="V78" s="1129"/>
      <c r="W78" s="1129"/>
      <c r="X78" s="1129"/>
      <c r="Y78" s="1129"/>
      <c r="Z78" s="86"/>
      <c r="AA78" s="86"/>
      <c r="AB78" s="86"/>
      <c r="AC78" s="86"/>
      <c r="AD78" s="86"/>
      <c r="AE78" s="86"/>
      <c r="AF78" s="86"/>
      <c r="AG78" s="87"/>
    </row>
    <row r="79" spans="1:33" ht="8.25" customHeight="1">
      <c r="A79" s="85"/>
      <c r="B79" s="86"/>
      <c r="C79" s="86"/>
      <c r="D79" s="86"/>
      <c r="E79" s="86"/>
      <c r="F79" s="86"/>
      <c r="G79" s="86"/>
      <c r="H79" s="86"/>
      <c r="I79" s="86"/>
      <c r="J79" s="86"/>
      <c r="K79" s="86"/>
      <c r="L79" s="86"/>
      <c r="M79" s="86"/>
      <c r="N79" s="86"/>
      <c r="O79" s="86"/>
      <c r="P79" s="86"/>
      <c r="Q79" s="86"/>
      <c r="R79" s="86"/>
      <c r="S79" s="86"/>
      <c r="T79" s="1114" t="s">
        <v>912</v>
      </c>
      <c r="U79" s="1114"/>
      <c r="V79" s="1114"/>
      <c r="W79" s="1114"/>
      <c r="X79" s="1114"/>
      <c r="Y79" s="1114"/>
      <c r="Z79" s="1114"/>
      <c r="AA79" s="1114"/>
      <c r="AB79" s="1114"/>
      <c r="AC79" s="1114"/>
      <c r="AD79" s="1114"/>
      <c r="AE79" s="1114"/>
      <c r="AF79" s="1114"/>
      <c r="AG79" s="1115"/>
    </row>
    <row r="80" spans="1:33" ht="8.25" customHeight="1">
      <c r="A80" s="85"/>
      <c r="B80" s="86"/>
      <c r="C80" s="86"/>
      <c r="D80" s="86"/>
      <c r="E80" s="86"/>
      <c r="F80" s="86"/>
      <c r="G80" s="86"/>
      <c r="H80" s="86"/>
      <c r="I80" s="86"/>
      <c r="J80" s="86"/>
      <c r="K80" s="86"/>
      <c r="L80" s="86"/>
      <c r="M80" s="86"/>
      <c r="N80" s="86"/>
      <c r="O80" s="86"/>
      <c r="P80" s="86"/>
      <c r="Q80" s="86"/>
      <c r="R80" s="86"/>
      <c r="S80" s="86"/>
      <c r="T80" s="1114"/>
      <c r="U80" s="1114"/>
      <c r="V80" s="1114"/>
      <c r="W80" s="1114"/>
      <c r="X80" s="1114"/>
      <c r="Y80" s="1114"/>
      <c r="Z80" s="1114"/>
      <c r="AA80" s="1114"/>
      <c r="AB80" s="1114"/>
      <c r="AC80" s="1114"/>
      <c r="AD80" s="1114"/>
      <c r="AE80" s="1114"/>
      <c r="AF80" s="1114"/>
      <c r="AG80" s="1115"/>
    </row>
    <row r="81" spans="1:33" ht="8.25" customHeight="1">
      <c r="A81" s="85"/>
      <c r="B81" s="86"/>
      <c r="C81" s="86"/>
      <c r="D81" s="86"/>
      <c r="E81" s="86"/>
      <c r="F81" s="86"/>
      <c r="G81" s="86"/>
      <c r="H81" s="86"/>
      <c r="I81" s="86"/>
      <c r="J81" s="86"/>
      <c r="K81" s="86"/>
      <c r="L81" s="86"/>
      <c r="M81" s="86"/>
      <c r="N81" s="86"/>
      <c r="O81" s="86"/>
      <c r="P81" s="86"/>
      <c r="Q81" s="86"/>
      <c r="R81" s="86"/>
      <c r="S81" s="86"/>
      <c r="T81" s="1114"/>
      <c r="U81" s="1114"/>
      <c r="V81" s="1114"/>
      <c r="W81" s="1114"/>
      <c r="X81" s="1114"/>
      <c r="Y81" s="1114"/>
      <c r="Z81" s="1114"/>
      <c r="AA81" s="1114"/>
      <c r="AB81" s="1114"/>
      <c r="AC81" s="1114"/>
      <c r="AD81" s="1114"/>
      <c r="AE81" s="1114"/>
      <c r="AF81" s="1114"/>
      <c r="AG81" s="1115"/>
    </row>
    <row r="82" spans="1:33" ht="8.25" customHeight="1">
      <c r="A82" s="45"/>
      <c r="B82" s="47"/>
      <c r="C82" s="47"/>
      <c r="D82" s="47"/>
      <c r="E82" s="47"/>
      <c r="F82" s="47"/>
      <c r="G82" s="47"/>
      <c r="H82" s="47"/>
      <c r="I82" s="47"/>
      <c r="J82" s="47"/>
      <c r="K82" s="47"/>
      <c r="L82" s="47"/>
      <c r="M82" s="47"/>
      <c r="N82" s="47"/>
      <c r="O82" s="47"/>
      <c r="P82" s="47"/>
      <c r="Q82" s="47"/>
      <c r="R82" s="47"/>
      <c r="S82" s="47"/>
      <c r="T82" s="1114"/>
      <c r="U82" s="1114"/>
      <c r="V82" s="1114"/>
      <c r="W82" s="1114"/>
      <c r="X82" s="1114"/>
      <c r="Y82" s="1114"/>
      <c r="Z82" s="1114"/>
      <c r="AA82" s="1114"/>
      <c r="AB82" s="1114"/>
      <c r="AC82" s="1114"/>
      <c r="AD82" s="1114"/>
      <c r="AE82" s="1114"/>
      <c r="AF82" s="1114"/>
      <c r="AG82" s="1115"/>
    </row>
    <row r="83" spans="1:33" ht="8.25" customHeight="1">
      <c r="A83" s="45"/>
      <c r="B83" s="47"/>
      <c r="C83" s="47"/>
      <c r="D83" s="47"/>
      <c r="E83" s="47"/>
      <c r="F83" s="47"/>
      <c r="G83" s="47"/>
      <c r="H83" s="47"/>
      <c r="I83" s="47"/>
      <c r="J83" s="47"/>
      <c r="K83" s="47"/>
      <c r="L83" s="47"/>
      <c r="M83" s="47"/>
      <c r="N83" s="47"/>
      <c r="O83" s="47"/>
      <c r="P83" s="47"/>
      <c r="Q83" s="47"/>
      <c r="R83" s="47"/>
      <c r="S83" s="47"/>
      <c r="T83" s="1114"/>
      <c r="U83" s="1114"/>
      <c r="V83" s="1114"/>
      <c r="W83" s="1114"/>
      <c r="X83" s="1114"/>
      <c r="Y83" s="1114"/>
      <c r="Z83" s="1114"/>
      <c r="AA83" s="1114"/>
      <c r="AB83" s="1114"/>
      <c r="AC83" s="1114"/>
      <c r="AD83" s="1114"/>
      <c r="AE83" s="1114"/>
      <c r="AF83" s="1114"/>
      <c r="AG83" s="1115"/>
    </row>
    <row r="84" spans="1:33" ht="8.25" customHeight="1">
      <c r="A84" s="45"/>
      <c r="B84" s="47"/>
      <c r="C84" s="47"/>
      <c r="D84" s="47"/>
      <c r="E84" s="47"/>
      <c r="F84" s="47"/>
      <c r="G84" s="47"/>
      <c r="H84" s="47"/>
      <c r="I84" s="47"/>
      <c r="J84" s="47"/>
      <c r="K84" s="47"/>
      <c r="L84" s="47"/>
      <c r="M84" s="47"/>
      <c r="N84" s="47"/>
      <c r="O84" s="47"/>
      <c r="P84" s="47"/>
      <c r="Q84" s="47"/>
      <c r="R84" s="47"/>
      <c r="S84" s="47"/>
      <c r="T84" s="1114"/>
      <c r="U84" s="1114"/>
      <c r="V84" s="1114"/>
      <c r="W84" s="1114"/>
      <c r="X84" s="1114"/>
      <c r="Y84" s="1114"/>
      <c r="Z84" s="1114"/>
      <c r="AA84" s="1114"/>
      <c r="AB84" s="1114"/>
      <c r="AC84" s="1114"/>
      <c r="AD84" s="1114"/>
      <c r="AE84" s="1114"/>
      <c r="AF84" s="1114"/>
      <c r="AG84" s="1115"/>
    </row>
    <row r="85" spans="1:33" ht="8.25" customHeight="1" thickBot="1">
      <c r="A85" s="89"/>
      <c r="B85" s="90"/>
      <c r="C85" s="90"/>
      <c r="D85" s="90"/>
      <c r="E85" s="90"/>
      <c r="F85" s="90"/>
      <c r="G85" s="90"/>
      <c r="H85" s="90"/>
      <c r="I85" s="90"/>
      <c r="J85" s="90"/>
      <c r="K85" s="90"/>
      <c r="L85" s="90"/>
      <c r="M85" s="90"/>
      <c r="N85" s="90"/>
      <c r="O85" s="90"/>
      <c r="P85" s="90"/>
      <c r="Q85" s="90"/>
      <c r="R85" s="90"/>
      <c r="S85" s="90"/>
      <c r="T85" s="1130"/>
      <c r="U85" s="1130"/>
      <c r="V85" s="1130"/>
      <c r="W85" s="1130"/>
      <c r="X85" s="1130"/>
      <c r="Y85" s="1130"/>
      <c r="Z85" s="1130"/>
      <c r="AA85" s="1130"/>
      <c r="AB85" s="1130"/>
      <c r="AC85" s="1130"/>
      <c r="AD85" s="1130"/>
      <c r="AE85" s="1130"/>
      <c r="AF85" s="1130"/>
      <c r="AG85" s="1131"/>
    </row>
    <row r="86" spans="1:33" ht="8.2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row>
    <row r="87" spans="1:33" ht="8.25" customHeight="1">
      <c r="A87" s="1125" t="s">
        <v>203</v>
      </c>
      <c r="B87" s="1100"/>
      <c r="C87" s="1100"/>
      <c r="D87" s="1100"/>
      <c r="E87" s="1100"/>
      <c r="F87" s="1101"/>
      <c r="G87" s="1132"/>
      <c r="H87" s="1133"/>
      <c r="I87" s="1133"/>
      <c r="J87" s="1133"/>
      <c r="K87" s="1133"/>
      <c r="L87" s="1133"/>
      <c r="M87" s="1133"/>
      <c r="N87" s="1133"/>
      <c r="O87" s="1133"/>
      <c r="P87" s="1133"/>
      <c r="Q87" s="1133"/>
      <c r="R87" s="1133"/>
      <c r="S87" s="1133"/>
      <c r="T87" s="1133"/>
      <c r="U87" s="1134"/>
      <c r="V87" s="1125" t="s">
        <v>204</v>
      </c>
      <c r="W87" s="1100"/>
      <c r="X87" s="1100"/>
      <c r="Y87" s="1101"/>
      <c r="Z87" s="78"/>
      <c r="AA87" s="1141" t="s">
        <v>913</v>
      </c>
      <c r="AB87" s="1141"/>
      <c r="AC87" s="1141"/>
      <c r="AD87" s="1141"/>
      <c r="AE87" s="1141"/>
      <c r="AF87" s="1141"/>
      <c r="AG87" s="1142"/>
    </row>
    <row r="88" spans="1:33" ht="8.25" customHeight="1">
      <c r="A88" s="1126"/>
      <c r="B88" s="1012"/>
      <c r="C88" s="1012"/>
      <c r="D88" s="1012"/>
      <c r="E88" s="1012"/>
      <c r="F88" s="1103"/>
      <c r="G88" s="1135"/>
      <c r="H88" s="1136"/>
      <c r="I88" s="1136"/>
      <c r="J88" s="1136"/>
      <c r="K88" s="1136"/>
      <c r="L88" s="1136"/>
      <c r="M88" s="1136"/>
      <c r="N88" s="1136"/>
      <c r="O88" s="1136"/>
      <c r="P88" s="1136"/>
      <c r="Q88" s="1136"/>
      <c r="R88" s="1136"/>
      <c r="S88" s="1136"/>
      <c r="T88" s="1136"/>
      <c r="U88" s="1137"/>
      <c r="V88" s="1126"/>
      <c r="W88" s="1012"/>
      <c r="X88" s="1012"/>
      <c r="Y88" s="1103"/>
      <c r="Z88" s="24"/>
      <c r="AA88" s="1143"/>
      <c r="AB88" s="1143"/>
      <c r="AC88" s="1143"/>
      <c r="AD88" s="1143"/>
      <c r="AE88" s="1143"/>
      <c r="AF88" s="1143"/>
      <c r="AG88" s="1144"/>
    </row>
    <row r="89" spans="1:33" ht="8.25" customHeight="1">
      <c r="A89" s="1127"/>
      <c r="B89" s="1105"/>
      <c r="C89" s="1105"/>
      <c r="D89" s="1105"/>
      <c r="E89" s="1105"/>
      <c r="F89" s="1106"/>
      <c r="G89" s="1138"/>
      <c r="H89" s="1139"/>
      <c r="I89" s="1139"/>
      <c r="J89" s="1139"/>
      <c r="K89" s="1139"/>
      <c r="L89" s="1139"/>
      <c r="M89" s="1139"/>
      <c r="N89" s="1139"/>
      <c r="O89" s="1139"/>
      <c r="P89" s="1139"/>
      <c r="Q89" s="1139"/>
      <c r="R89" s="1139"/>
      <c r="S89" s="1139"/>
      <c r="T89" s="1139"/>
      <c r="U89" s="1140"/>
      <c r="V89" s="1127"/>
      <c r="W89" s="1105"/>
      <c r="X89" s="1105"/>
      <c r="Y89" s="1106"/>
      <c r="Z89" s="80"/>
      <c r="AA89" s="1145"/>
      <c r="AB89" s="1145"/>
      <c r="AC89" s="1145"/>
      <c r="AD89" s="1145"/>
      <c r="AE89" s="1145"/>
      <c r="AF89" s="1145"/>
      <c r="AG89" s="1146"/>
    </row>
    <row r="90" spans="1:33" ht="8.25" customHeight="1">
      <c r="A90" s="1147" t="s">
        <v>216</v>
      </c>
      <c r="B90" s="1147"/>
      <c r="C90" s="1148" t="s">
        <v>222</v>
      </c>
      <c r="D90" s="1005" t="s">
        <v>252</v>
      </c>
      <c r="E90" s="1005"/>
      <c r="F90" s="1005"/>
      <c r="G90" s="1005"/>
      <c r="H90" s="1005"/>
      <c r="I90" s="1005"/>
      <c r="J90" s="1005"/>
      <c r="K90" s="1005"/>
      <c r="L90" s="1005"/>
      <c r="M90" s="1005"/>
      <c r="N90" s="1005"/>
      <c r="O90" s="1005"/>
      <c r="P90" s="1005"/>
      <c r="Q90" s="1005"/>
      <c r="R90" s="1005"/>
      <c r="S90" s="1005"/>
      <c r="T90" s="1005"/>
      <c r="U90" s="1005"/>
      <c r="V90" s="1005"/>
      <c r="W90" s="1005"/>
      <c r="X90" s="1005"/>
      <c r="Y90" s="1005"/>
      <c r="Z90" s="1005"/>
      <c r="AA90" s="1005"/>
      <c r="AB90" s="1005"/>
      <c r="AC90" s="1005"/>
      <c r="AD90" s="1005"/>
      <c r="AE90" s="1005"/>
      <c r="AF90" s="1005"/>
      <c r="AG90" s="1005"/>
    </row>
    <row r="91" spans="1:33" ht="8.25" customHeight="1">
      <c r="A91" s="1148"/>
      <c r="B91" s="1148"/>
      <c r="C91" s="1148"/>
      <c r="D91" s="1005"/>
      <c r="E91" s="1005"/>
      <c r="F91" s="1005"/>
      <c r="G91" s="1005"/>
      <c r="H91" s="1005"/>
      <c r="I91" s="1005"/>
      <c r="J91" s="1005"/>
      <c r="K91" s="1005"/>
      <c r="L91" s="1005"/>
      <c r="M91" s="1005"/>
      <c r="N91" s="1005"/>
      <c r="O91" s="1005"/>
      <c r="P91" s="1005"/>
      <c r="Q91" s="1005"/>
      <c r="R91" s="1005"/>
      <c r="S91" s="1005"/>
      <c r="T91" s="1005"/>
      <c r="U91" s="1005"/>
      <c r="V91" s="1005"/>
      <c r="W91" s="1005"/>
      <c r="X91" s="1005"/>
      <c r="Y91" s="1005"/>
      <c r="Z91" s="1005"/>
      <c r="AA91" s="1005"/>
      <c r="AB91" s="1005"/>
      <c r="AC91" s="1005"/>
      <c r="AD91" s="1005"/>
      <c r="AE91" s="1005"/>
      <c r="AF91" s="1005"/>
      <c r="AG91" s="1005"/>
    </row>
    <row r="92" spans="1:33" ht="8.25" customHeight="1">
      <c r="A92" s="23"/>
      <c r="B92" s="23"/>
      <c r="C92" s="1148" t="s">
        <v>224</v>
      </c>
      <c r="D92" s="1005" t="s">
        <v>391</v>
      </c>
      <c r="E92" s="1005"/>
      <c r="F92" s="1005"/>
      <c r="G92" s="1005"/>
      <c r="H92" s="1005"/>
      <c r="I92" s="1005"/>
      <c r="J92" s="1005"/>
      <c r="K92" s="1005"/>
      <c r="L92" s="1005"/>
      <c r="M92" s="1005"/>
      <c r="N92" s="1005"/>
      <c r="O92" s="1005"/>
      <c r="P92" s="1005"/>
      <c r="Q92" s="1005"/>
      <c r="R92" s="1005"/>
      <c r="S92" s="1005"/>
      <c r="T92" s="1005"/>
      <c r="U92" s="1005"/>
      <c r="V92" s="1005"/>
      <c r="W92" s="1005"/>
      <c r="X92" s="1005"/>
      <c r="Y92" s="1005"/>
      <c r="Z92" s="1005"/>
      <c r="AA92" s="1005"/>
      <c r="AB92" s="1005"/>
      <c r="AC92" s="1005"/>
      <c r="AD92" s="1005"/>
      <c r="AE92" s="1005"/>
      <c r="AF92" s="1005"/>
      <c r="AG92" s="1005"/>
    </row>
    <row r="93" spans="1:33" ht="8.25" customHeight="1">
      <c r="A93" s="23"/>
      <c r="B93" s="23"/>
      <c r="C93" s="1148"/>
      <c r="D93" s="1005"/>
      <c r="E93" s="1005"/>
      <c r="F93" s="1005"/>
      <c r="G93" s="1005"/>
      <c r="H93" s="1005"/>
      <c r="I93" s="1005"/>
      <c r="J93" s="1005"/>
      <c r="K93" s="1005"/>
      <c r="L93" s="1005"/>
      <c r="M93" s="1005"/>
      <c r="N93" s="1005"/>
      <c r="O93" s="1005"/>
      <c r="P93" s="1005"/>
      <c r="Q93" s="1005"/>
      <c r="R93" s="1005"/>
      <c r="S93" s="1005"/>
      <c r="T93" s="1005"/>
      <c r="U93" s="1005"/>
      <c r="V93" s="1005"/>
      <c r="W93" s="1005"/>
      <c r="X93" s="1005"/>
      <c r="Y93" s="1005"/>
      <c r="Z93" s="1005"/>
      <c r="AA93" s="1005"/>
      <c r="AB93" s="1005"/>
      <c r="AC93" s="1005"/>
      <c r="AD93" s="1005"/>
      <c r="AE93" s="1005"/>
      <c r="AF93" s="1005"/>
      <c r="AG93" s="1005"/>
    </row>
    <row r="94" spans="1:33" ht="8.25" customHeight="1">
      <c r="A94" s="1165" t="s">
        <v>236</v>
      </c>
      <c r="B94" s="1165"/>
      <c r="C94" s="1467" t="s">
        <v>914</v>
      </c>
      <c r="D94" s="1350"/>
      <c r="E94" s="1350"/>
      <c r="F94" s="1350"/>
      <c r="G94" s="1350"/>
      <c r="H94" s="1350"/>
      <c r="I94" s="1350"/>
      <c r="J94" s="1350"/>
      <c r="K94" s="1350"/>
      <c r="L94" s="1350"/>
      <c r="M94" s="1350"/>
      <c r="N94" s="1350"/>
      <c r="O94" s="1350"/>
      <c r="P94" s="1350"/>
      <c r="Q94" s="1350"/>
      <c r="R94" s="1350"/>
      <c r="S94" s="1350"/>
      <c r="T94" s="1350"/>
      <c r="U94" s="1350"/>
      <c r="V94" s="1350"/>
      <c r="W94" s="1350"/>
      <c r="X94" s="1350"/>
      <c r="Y94" s="1350"/>
      <c r="Z94" s="1350"/>
      <c r="AA94" s="1350"/>
      <c r="AB94" s="1350"/>
      <c r="AC94" s="1350"/>
      <c r="AD94" s="1350"/>
      <c r="AE94" s="1350"/>
      <c r="AF94" s="1350"/>
      <c r="AG94" s="1350"/>
    </row>
    <row r="95" spans="1:33" ht="8.25" customHeight="1">
      <c r="A95" s="1165"/>
      <c r="B95" s="1165"/>
      <c r="C95" s="1350"/>
      <c r="D95" s="1350"/>
      <c r="E95" s="1350"/>
      <c r="F95" s="1350"/>
      <c r="G95" s="1350"/>
      <c r="H95" s="1350"/>
      <c r="I95" s="1350"/>
      <c r="J95" s="1350"/>
      <c r="K95" s="1350"/>
      <c r="L95" s="1350"/>
      <c r="M95" s="1350"/>
      <c r="N95" s="1350"/>
      <c r="O95" s="1350"/>
      <c r="P95" s="1350"/>
      <c r="Q95" s="1350"/>
      <c r="R95" s="1350"/>
      <c r="S95" s="1350"/>
      <c r="T95" s="1350"/>
      <c r="U95" s="1350"/>
      <c r="V95" s="1350"/>
      <c r="W95" s="1350"/>
      <c r="X95" s="1350"/>
      <c r="Y95" s="1350"/>
      <c r="Z95" s="1350"/>
      <c r="AA95" s="1350"/>
      <c r="AB95" s="1350"/>
      <c r="AC95" s="1350"/>
      <c r="AD95" s="1350"/>
      <c r="AE95" s="1350"/>
      <c r="AF95" s="1350"/>
      <c r="AG95" s="1350"/>
    </row>
    <row r="96" spans="1:33" ht="8.25" customHeight="1">
      <c r="C96" s="1466" t="s">
        <v>932</v>
      </c>
      <c r="D96" s="1466"/>
      <c r="E96" s="1466"/>
      <c r="F96" s="1466"/>
      <c r="G96" s="1466"/>
      <c r="H96" s="1466"/>
      <c r="I96" s="1466"/>
      <c r="J96" s="1466"/>
      <c r="K96" s="1466"/>
      <c r="L96" s="1466"/>
      <c r="M96" s="1466"/>
      <c r="N96" s="1466"/>
      <c r="O96" s="1466"/>
      <c r="P96" s="1466"/>
      <c r="Q96" s="1466"/>
      <c r="R96" s="1466"/>
      <c r="S96" s="1466"/>
      <c r="T96" s="1466"/>
      <c r="U96" s="1466"/>
      <c r="V96" s="1466"/>
      <c r="W96" s="1466"/>
      <c r="X96" s="1466"/>
      <c r="Y96" s="1466"/>
      <c r="Z96" s="1466"/>
      <c r="AA96" s="1466"/>
      <c r="AB96" s="1466"/>
      <c r="AC96" s="1466"/>
      <c r="AD96" s="1466"/>
      <c r="AE96" s="1466"/>
      <c r="AF96" s="1466"/>
      <c r="AG96" s="1466"/>
    </row>
    <row r="97" spans="3:33" ht="8.25" customHeight="1">
      <c r="C97" s="1466"/>
      <c r="D97" s="1466"/>
      <c r="E97" s="1466"/>
      <c r="F97" s="1466"/>
      <c r="G97" s="1466"/>
      <c r="H97" s="1466"/>
      <c r="I97" s="1466"/>
      <c r="J97" s="1466"/>
      <c r="K97" s="1466"/>
      <c r="L97" s="1466"/>
      <c r="M97" s="1466"/>
      <c r="N97" s="1466"/>
      <c r="O97" s="1466"/>
      <c r="P97" s="1466"/>
      <c r="Q97" s="1466"/>
      <c r="R97" s="1466"/>
      <c r="S97" s="1466"/>
      <c r="T97" s="1466"/>
      <c r="U97" s="1466"/>
      <c r="V97" s="1466"/>
      <c r="W97" s="1466"/>
      <c r="X97" s="1466"/>
      <c r="Y97" s="1466"/>
      <c r="Z97" s="1466"/>
      <c r="AA97" s="1466"/>
      <c r="AB97" s="1466"/>
      <c r="AC97" s="1466"/>
      <c r="AD97" s="1466"/>
      <c r="AE97" s="1466"/>
      <c r="AF97" s="1466"/>
      <c r="AG97" s="1466"/>
    </row>
    <row r="98" spans="3:33" ht="8.25" customHeight="1">
      <c r="C98" s="1466"/>
      <c r="D98" s="1466"/>
      <c r="E98" s="1466"/>
      <c r="F98" s="1466"/>
      <c r="G98" s="1466"/>
      <c r="H98" s="1466"/>
      <c r="I98" s="1466"/>
      <c r="J98" s="1466"/>
      <c r="K98" s="1466"/>
      <c r="L98" s="1466"/>
      <c r="M98" s="1466"/>
      <c r="N98" s="1466"/>
      <c r="O98" s="1466"/>
      <c r="P98" s="1466"/>
      <c r="Q98" s="1466"/>
      <c r="R98" s="1466"/>
      <c r="S98" s="1466"/>
      <c r="T98" s="1466"/>
      <c r="U98" s="1466"/>
      <c r="V98" s="1466"/>
      <c r="W98" s="1466"/>
      <c r="X98" s="1466"/>
      <c r="Y98" s="1466"/>
      <c r="Z98" s="1466"/>
      <c r="AA98" s="1466"/>
      <c r="AB98" s="1466"/>
      <c r="AC98" s="1466"/>
      <c r="AD98" s="1466"/>
      <c r="AE98" s="1466"/>
      <c r="AF98" s="1466"/>
      <c r="AG98" s="1466"/>
    </row>
    <row r="99" spans="3:33" ht="8.25" customHeight="1"/>
    <row r="100" spans="3:33" ht="8.25" customHeight="1"/>
    <row r="101" spans="3:33" ht="8.25" customHeight="1"/>
    <row r="102" spans="3:33" ht="8.25" customHeight="1"/>
    <row r="103" spans="3:33" ht="8.25" customHeight="1"/>
    <row r="104" spans="3:33" ht="8.25" customHeight="1"/>
    <row r="105" spans="3:33" ht="8.25" customHeight="1"/>
    <row r="106" spans="3:33" ht="8.25" customHeight="1"/>
    <row r="107" spans="3:33" ht="8.25" customHeight="1"/>
    <row r="108" spans="3:33" ht="8.25" customHeight="1"/>
    <row r="109" spans="3:33" ht="8.25" customHeight="1"/>
    <row r="110" spans="3:33" ht="8.25" customHeight="1"/>
    <row r="111" spans="3:33" ht="8.25" customHeight="1"/>
    <row r="112" spans="3: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sheetData>
  <mergeCells count="57">
    <mergeCell ref="C96:AG98"/>
    <mergeCell ref="A94:B95"/>
    <mergeCell ref="C94:AG95"/>
    <mergeCell ref="X75:AG76"/>
    <mergeCell ref="T77:Y78"/>
    <mergeCell ref="T79:AG85"/>
    <mergeCell ref="A87:F89"/>
    <mergeCell ref="G87:U89"/>
    <mergeCell ref="V87:Y89"/>
    <mergeCell ref="AA87:AG89"/>
    <mergeCell ref="A90:B91"/>
    <mergeCell ref="C90:C91"/>
    <mergeCell ref="D90:AG91"/>
    <mergeCell ref="C92:C93"/>
    <mergeCell ref="D92:AG93"/>
    <mergeCell ref="D73:J74"/>
    <mergeCell ref="A44:F49"/>
    <mergeCell ref="H44:AG49"/>
    <mergeCell ref="A50:F55"/>
    <mergeCell ref="H50:AG55"/>
    <mergeCell ref="A56:F62"/>
    <mergeCell ref="H58:AG59"/>
    <mergeCell ref="H60:V61"/>
    <mergeCell ref="W60:AA61"/>
    <mergeCell ref="AB60:AB61"/>
    <mergeCell ref="A63:F69"/>
    <mergeCell ref="H63:P69"/>
    <mergeCell ref="Q63:V69"/>
    <mergeCell ref="X63:AG69"/>
    <mergeCell ref="B71:O72"/>
    <mergeCell ref="T33:X34"/>
    <mergeCell ref="Z33:AE34"/>
    <mergeCell ref="AF33:AG34"/>
    <mergeCell ref="B35:AG36"/>
    <mergeCell ref="A37:F43"/>
    <mergeCell ref="H37:AG43"/>
    <mergeCell ref="Q22:R23"/>
    <mergeCell ref="T22:AG23"/>
    <mergeCell ref="N24:P25"/>
    <mergeCell ref="T24:AG25"/>
    <mergeCell ref="Q26:R27"/>
    <mergeCell ref="T26:AC27"/>
    <mergeCell ref="AD26:AE27"/>
    <mergeCell ref="A12:AG15"/>
    <mergeCell ref="A16:F17"/>
    <mergeCell ref="X16:AG17"/>
    <mergeCell ref="B18:G19"/>
    <mergeCell ref="C20:H21"/>
    <mergeCell ref="I20:J21"/>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workbookViewId="0">
      <selection activeCell="AS38" sqref="AS38"/>
    </sheetView>
  </sheetViews>
  <sheetFormatPr defaultRowHeight="13"/>
  <cols>
    <col min="1" max="89" width="2.6328125" customWidth="1"/>
  </cols>
  <sheetData>
    <row r="1" spans="1:33" ht="8.25" customHeight="1">
      <c r="A1" s="794" t="s">
        <v>387</v>
      </c>
      <c r="B1" s="794"/>
      <c r="C1" s="794"/>
      <c r="D1" s="794"/>
      <c r="E1" s="196"/>
      <c r="F1" s="196"/>
      <c r="G1" s="196"/>
      <c r="H1" s="196"/>
      <c r="I1" s="196"/>
      <c r="J1" s="196"/>
      <c r="K1" s="196"/>
      <c r="L1" s="196"/>
      <c r="M1" s="196"/>
      <c r="N1" s="196"/>
      <c r="O1" s="199"/>
      <c r="P1" s="199"/>
      <c r="Q1" s="192"/>
      <c r="R1" s="192"/>
      <c r="S1" s="192"/>
      <c r="T1" s="192"/>
      <c r="U1" s="192"/>
      <c r="V1" s="192"/>
      <c r="W1" s="192"/>
      <c r="X1" s="192"/>
      <c r="Y1" s="797" t="s">
        <v>859</v>
      </c>
      <c r="Z1" s="798"/>
      <c r="AA1" s="798"/>
      <c r="AB1" s="798"/>
      <c r="AC1" s="798"/>
      <c r="AD1" s="798"/>
      <c r="AE1" s="798"/>
      <c r="AF1" s="798"/>
      <c r="AG1" s="799"/>
    </row>
    <row r="2" spans="1:33" ht="8.25" customHeight="1">
      <c r="A2" s="794"/>
      <c r="B2" s="794"/>
      <c r="C2" s="794"/>
      <c r="D2" s="794"/>
      <c r="E2" s="196"/>
      <c r="F2" s="196"/>
      <c r="G2" s="196"/>
      <c r="H2" s="196"/>
      <c r="I2" s="196"/>
      <c r="J2" s="196"/>
      <c r="K2" s="196"/>
      <c r="L2" s="196"/>
      <c r="M2" s="196"/>
      <c r="N2" s="196"/>
      <c r="O2" s="199"/>
      <c r="P2" s="199"/>
      <c r="Q2" s="192"/>
      <c r="R2" s="192"/>
      <c r="S2" s="192"/>
      <c r="T2" s="192"/>
      <c r="U2" s="192"/>
      <c r="V2" s="192"/>
      <c r="W2" s="192"/>
      <c r="X2" s="192"/>
      <c r="Y2" s="800"/>
      <c r="Z2" s="801"/>
      <c r="AA2" s="801"/>
      <c r="AB2" s="801"/>
      <c r="AC2" s="801"/>
      <c r="AD2" s="801"/>
      <c r="AE2" s="801"/>
      <c r="AF2" s="801"/>
      <c r="AG2" s="802"/>
    </row>
    <row r="3" spans="1:33" ht="8.25" customHeight="1">
      <c r="A3" s="196"/>
      <c r="B3" s="196"/>
      <c r="C3" s="196"/>
      <c r="D3" s="196"/>
      <c r="E3" s="196"/>
      <c r="F3" s="196"/>
      <c r="G3" s="196"/>
      <c r="H3" s="196"/>
      <c r="I3" s="196"/>
      <c r="J3" s="196"/>
      <c r="K3" s="196"/>
      <c r="L3" s="196"/>
      <c r="M3" s="196"/>
      <c r="N3" s="196"/>
      <c r="O3" s="199"/>
      <c r="P3" s="199"/>
      <c r="Q3" s="192"/>
      <c r="R3" s="192"/>
      <c r="S3" s="192"/>
      <c r="T3" s="192"/>
      <c r="U3" s="192"/>
      <c r="V3" s="192"/>
      <c r="W3" s="192"/>
      <c r="X3" s="192"/>
      <c r="Y3" s="795" t="s">
        <v>860</v>
      </c>
      <c r="Z3" s="795"/>
      <c r="AA3" s="795"/>
      <c r="AB3" s="795" t="s">
        <v>861</v>
      </c>
      <c r="AC3" s="795"/>
      <c r="AD3" s="795"/>
      <c r="AE3" s="795" t="s">
        <v>862</v>
      </c>
      <c r="AF3" s="795"/>
      <c r="AG3" s="795"/>
    </row>
    <row r="4" spans="1:33" ht="8.25" customHeight="1">
      <c r="A4" s="196"/>
      <c r="B4" s="196"/>
      <c r="C4" s="196"/>
      <c r="D4" s="196"/>
      <c r="E4" s="196"/>
      <c r="F4" s="196"/>
      <c r="G4" s="196"/>
      <c r="H4" s="196"/>
      <c r="I4" s="196"/>
      <c r="J4" s="196"/>
      <c r="K4" s="196"/>
      <c r="L4" s="196"/>
      <c r="M4" s="196"/>
      <c r="N4" s="196"/>
      <c r="O4" s="199"/>
      <c r="P4" s="199"/>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196"/>
      <c r="B7" s="196"/>
      <c r="C7" s="196"/>
      <c r="D7" s="196"/>
      <c r="E7" s="196"/>
      <c r="F7" s="196"/>
      <c r="G7" s="196"/>
      <c r="H7" s="196"/>
      <c r="I7" s="196"/>
      <c r="J7" s="196"/>
      <c r="K7" s="196"/>
      <c r="L7" s="196"/>
      <c r="M7" s="196"/>
      <c r="N7" s="196"/>
      <c r="O7" s="199"/>
      <c r="P7" s="199"/>
      <c r="Q7" s="192"/>
      <c r="R7" s="192"/>
      <c r="S7" s="192"/>
      <c r="T7" s="192"/>
      <c r="U7" s="192"/>
      <c r="V7" s="192"/>
      <c r="W7" s="192"/>
      <c r="X7" s="192"/>
      <c r="Y7" s="795"/>
      <c r="Z7" s="795"/>
      <c r="AA7" s="795"/>
      <c r="AB7" s="795"/>
      <c r="AC7" s="795"/>
      <c r="AD7" s="795"/>
      <c r="AE7" s="795"/>
      <c r="AF7" s="795"/>
      <c r="AG7" s="795"/>
    </row>
    <row r="8" spans="1:33" ht="8.25" customHeight="1">
      <c r="A8" s="196"/>
      <c r="B8" s="196"/>
      <c r="C8" s="196"/>
      <c r="D8" s="196"/>
      <c r="E8" s="196"/>
      <c r="F8" s="196"/>
      <c r="G8" s="196"/>
      <c r="H8" s="196"/>
      <c r="I8" s="196"/>
      <c r="J8" s="196"/>
      <c r="K8" s="196"/>
      <c r="L8" s="196"/>
      <c r="M8" s="196"/>
      <c r="N8" s="196"/>
      <c r="O8" s="199"/>
      <c r="P8" s="199"/>
      <c r="Q8" s="192"/>
      <c r="R8" s="192"/>
      <c r="S8" s="192"/>
      <c r="T8" s="192"/>
      <c r="U8" s="192"/>
      <c r="V8" s="192"/>
      <c r="W8" s="192"/>
      <c r="X8" s="192"/>
      <c r="Y8" s="795"/>
      <c r="Z8" s="795"/>
      <c r="AA8" s="795"/>
      <c r="AB8" s="795"/>
      <c r="AC8" s="795"/>
      <c r="AD8" s="795"/>
      <c r="AE8" s="795"/>
      <c r="AF8" s="795"/>
      <c r="AG8" s="795"/>
    </row>
    <row r="9" spans="1:33" ht="8.25" customHeight="1" thickBot="1">
      <c r="A9" s="201"/>
      <c r="B9" s="201"/>
      <c r="C9" s="201"/>
      <c r="D9" s="201"/>
      <c r="E9" s="201"/>
      <c r="F9" s="201"/>
      <c r="G9" s="201"/>
      <c r="H9" s="201"/>
      <c r="I9" s="201"/>
      <c r="J9" s="201"/>
      <c r="K9" s="201"/>
      <c r="L9" s="201"/>
      <c r="M9" s="201"/>
      <c r="N9" s="201"/>
      <c r="O9" s="199"/>
      <c r="P9" s="199"/>
      <c r="Q9" s="192"/>
      <c r="R9" s="192"/>
      <c r="S9" s="192"/>
      <c r="T9" s="192"/>
      <c r="U9" s="192"/>
      <c r="V9" s="192"/>
      <c r="W9" s="192"/>
      <c r="X9" s="192"/>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206"/>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4"/>
    </row>
    <row r="12" spans="1:33" ht="8.25" customHeight="1">
      <c r="A12" s="1086" t="s">
        <v>507</v>
      </c>
      <c r="B12" s="1006"/>
      <c r="C12" s="1006"/>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1006"/>
      <c r="AC12" s="1006"/>
      <c r="AD12" s="1006"/>
      <c r="AE12" s="1006"/>
      <c r="AF12" s="1006"/>
      <c r="AG12" s="1088"/>
    </row>
    <row r="13" spans="1:33" ht="8.25" customHeight="1">
      <c r="A13" s="1086"/>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88"/>
    </row>
    <row r="14" spans="1:33" ht="8.25" customHeight="1">
      <c r="A14" s="1086"/>
      <c r="B14" s="1006"/>
      <c r="C14" s="1006"/>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88"/>
    </row>
    <row r="15" spans="1:33" ht="8.25" customHeight="1">
      <c r="A15" s="1086"/>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88"/>
    </row>
    <row r="16" spans="1:33" ht="8.25" customHeight="1">
      <c r="A16" s="206"/>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4"/>
    </row>
    <row r="17" spans="1:33" ht="8.25" customHeight="1">
      <c r="A17" s="206"/>
      <c r="B17" s="200"/>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4"/>
    </row>
    <row r="18" spans="1:33" ht="8.25" customHeight="1">
      <c r="A18" s="206"/>
      <c r="B18" s="200"/>
      <c r="C18" s="200"/>
      <c r="D18" s="200"/>
      <c r="E18" s="200"/>
      <c r="F18" s="200"/>
      <c r="G18" s="200"/>
      <c r="H18" s="200"/>
      <c r="I18" s="200"/>
      <c r="J18" s="200"/>
      <c r="K18" s="200"/>
      <c r="L18" s="200"/>
      <c r="M18" s="200"/>
      <c r="N18" s="200"/>
      <c r="O18" s="200"/>
      <c r="P18" s="200"/>
      <c r="Q18" s="200"/>
      <c r="R18" s="200"/>
      <c r="S18" s="200"/>
      <c r="T18" s="200"/>
      <c r="U18" s="200"/>
      <c r="V18" s="200"/>
      <c r="W18" s="200"/>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200"/>
      <c r="H19" s="200"/>
      <c r="I19" s="200"/>
      <c r="J19" s="200"/>
      <c r="K19" s="200"/>
      <c r="L19" s="200"/>
      <c r="M19" s="200"/>
      <c r="N19" s="200"/>
      <c r="O19" s="200"/>
      <c r="P19" s="200"/>
      <c r="Q19" s="200"/>
      <c r="R19" s="200"/>
      <c r="S19" s="200"/>
      <c r="T19" s="200"/>
      <c r="U19" s="200"/>
      <c r="V19" s="200"/>
      <c r="W19" s="200"/>
      <c r="X19" s="1047"/>
      <c r="Y19" s="1047"/>
      <c r="Z19" s="1047"/>
      <c r="AA19" s="1047"/>
      <c r="AB19" s="1047"/>
      <c r="AC19" s="1047"/>
      <c r="AD19" s="1047"/>
      <c r="AE19" s="1047"/>
      <c r="AF19" s="1047"/>
      <c r="AG19" s="1092"/>
    </row>
    <row r="20" spans="1:33" ht="8.25" customHeight="1">
      <c r="A20" s="1091"/>
      <c r="B20" s="1090"/>
      <c r="C20" s="1090"/>
      <c r="D20" s="1090"/>
      <c r="E20" s="1090"/>
      <c r="F20" s="109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4"/>
    </row>
    <row r="21" spans="1:33" ht="8.25" customHeight="1">
      <c r="A21" s="206"/>
      <c r="B21" s="810" t="s">
        <v>875</v>
      </c>
      <c r="C21" s="810"/>
      <c r="D21" s="810"/>
      <c r="E21" s="810"/>
      <c r="F21" s="810"/>
      <c r="G21" s="810"/>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4"/>
    </row>
    <row r="22" spans="1:33" ht="8.25" customHeight="1">
      <c r="A22" s="206"/>
      <c r="B22" s="810"/>
      <c r="C22" s="810"/>
      <c r="D22" s="810"/>
      <c r="E22" s="810"/>
      <c r="F22" s="810"/>
      <c r="G22" s="810"/>
      <c r="H22" s="200"/>
      <c r="I22" s="200"/>
      <c r="J22" s="200"/>
      <c r="K22" s="200"/>
      <c r="L22" s="200"/>
      <c r="M22" s="200"/>
      <c r="N22" s="200"/>
      <c r="O22" s="200"/>
      <c r="P22" s="200"/>
      <c r="Q22" s="200"/>
      <c r="R22" s="200"/>
      <c r="S22" s="200"/>
      <c r="T22" s="200"/>
      <c r="U22" s="200"/>
      <c r="V22" s="200"/>
      <c r="W22" s="200"/>
      <c r="X22" s="200"/>
      <c r="Y22" s="200"/>
      <c r="Z22" s="200"/>
      <c r="AA22" s="200"/>
      <c r="AB22" s="200"/>
      <c r="AC22" s="200"/>
      <c r="AD22" s="200"/>
      <c r="AE22" s="200"/>
      <c r="AF22" s="200"/>
      <c r="AG22" s="204"/>
    </row>
    <row r="23" spans="1:33" ht="8.25" customHeight="1">
      <c r="A23" s="206"/>
      <c r="B23" s="200"/>
      <c r="C23" s="1047"/>
      <c r="D23" s="1047"/>
      <c r="E23" s="1047"/>
      <c r="F23" s="1047"/>
      <c r="G23" s="1047"/>
      <c r="H23" s="1047"/>
      <c r="I23" s="1047" t="s">
        <v>169</v>
      </c>
      <c r="J23" s="1047"/>
      <c r="K23" s="200"/>
      <c r="L23" s="200"/>
      <c r="M23" s="200"/>
      <c r="N23" s="200"/>
      <c r="O23" s="200"/>
      <c r="P23" s="200"/>
      <c r="Q23" s="200"/>
      <c r="R23" s="200"/>
      <c r="S23" s="200"/>
      <c r="T23" s="200"/>
      <c r="U23" s="200"/>
      <c r="V23" s="200"/>
      <c r="W23" s="200"/>
      <c r="X23" s="200"/>
      <c r="Y23" s="200"/>
      <c r="Z23" s="200"/>
      <c r="AA23" s="200"/>
      <c r="AB23" s="200"/>
      <c r="AC23" s="200"/>
      <c r="AD23" s="200"/>
      <c r="AE23" s="200"/>
      <c r="AF23" s="200"/>
      <c r="AG23" s="204"/>
    </row>
    <row r="24" spans="1:33" ht="8.25" customHeight="1">
      <c r="A24" s="206"/>
      <c r="B24" s="200"/>
      <c r="C24" s="1047"/>
      <c r="D24" s="1047"/>
      <c r="E24" s="1047"/>
      <c r="F24" s="1047"/>
      <c r="G24" s="1047"/>
      <c r="H24" s="1047"/>
      <c r="I24" s="1047"/>
      <c r="J24" s="1047"/>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4"/>
    </row>
    <row r="25" spans="1:33" ht="8.25" customHeight="1">
      <c r="A25" s="206"/>
      <c r="B25" s="200"/>
      <c r="C25" s="200"/>
      <c r="D25" s="200"/>
      <c r="E25" s="200"/>
      <c r="F25" s="200"/>
      <c r="G25" s="200"/>
      <c r="H25" s="200"/>
      <c r="I25" s="200"/>
      <c r="J25" s="200"/>
      <c r="K25" s="200"/>
      <c r="L25" s="200"/>
      <c r="M25" s="200"/>
      <c r="N25" s="200"/>
      <c r="O25" s="200"/>
      <c r="P25" s="200"/>
      <c r="Q25" s="815" t="s">
        <v>170</v>
      </c>
      <c r="R25" s="815"/>
      <c r="S25" s="200"/>
      <c r="T25" s="815"/>
      <c r="U25" s="815"/>
      <c r="V25" s="815"/>
      <c r="W25" s="815"/>
      <c r="X25" s="815"/>
      <c r="Y25" s="815"/>
      <c r="Z25" s="815"/>
      <c r="AA25" s="815"/>
      <c r="AB25" s="815"/>
      <c r="AC25" s="815"/>
      <c r="AD25" s="815"/>
      <c r="AE25" s="815"/>
      <c r="AF25" s="815"/>
      <c r="AG25" s="1093"/>
    </row>
    <row r="26" spans="1:33" ht="8.25" customHeight="1">
      <c r="A26" s="206"/>
      <c r="B26" s="200"/>
      <c r="C26" s="200"/>
      <c r="D26" s="200"/>
      <c r="E26" s="200"/>
      <c r="F26" s="200"/>
      <c r="G26" s="200"/>
      <c r="H26" s="200"/>
      <c r="I26" s="200"/>
      <c r="J26" s="200"/>
      <c r="K26" s="200"/>
      <c r="L26" s="200"/>
      <c r="M26" s="200"/>
      <c r="N26" s="200"/>
      <c r="O26" s="200"/>
      <c r="P26" s="200"/>
      <c r="Q26" s="815"/>
      <c r="R26" s="815"/>
      <c r="S26" s="200"/>
      <c r="T26" s="815"/>
      <c r="U26" s="815"/>
      <c r="V26" s="815"/>
      <c r="W26" s="815"/>
      <c r="X26" s="815"/>
      <c r="Y26" s="815"/>
      <c r="Z26" s="815"/>
      <c r="AA26" s="815"/>
      <c r="AB26" s="815"/>
      <c r="AC26" s="815"/>
      <c r="AD26" s="815"/>
      <c r="AE26" s="815"/>
      <c r="AF26" s="815"/>
      <c r="AG26" s="1093"/>
    </row>
    <row r="27" spans="1:33" ht="8.25" customHeight="1">
      <c r="A27" s="206"/>
      <c r="B27" s="200"/>
      <c r="C27" s="200"/>
      <c r="D27" s="200"/>
      <c r="E27" s="200"/>
      <c r="F27" s="200"/>
      <c r="G27" s="200"/>
      <c r="H27" s="200"/>
      <c r="I27" s="200"/>
      <c r="J27" s="200"/>
      <c r="K27" s="200"/>
      <c r="L27" s="200"/>
      <c r="M27" s="200"/>
      <c r="N27" s="815" t="s">
        <v>240</v>
      </c>
      <c r="O27" s="1094"/>
      <c r="P27" s="1094"/>
      <c r="Q27" s="200"/>
      <c r="R27" s="200"/>
      <c r="S27" s="200"/>
      <c r="T27" s="815"/>
      <c r="U27" s="815"/>
      <c r="V27" s="815"/>
      <c r="W27" s="815"/>
      <c r="X27" s="815"/>
      <c r="Y27" s="815"/>
      <c r="Z27" s="815"/>
      <c r="AA27" s="815"/>
      <c r="AB27" s="815"/>
      <c r="AC27" s="815"/>
      <c r="AD27" s="815"/>
      <c r="AE27" s="815"/>
      <c r="AF27" s="815"/>
      <c r="AG27" s="1093"/>
    </row>
    <row r="28" spans="1:33" ht="8.25" customHeight="1">
      <c r="A28" s="206"/>
      <c r="B28" s="200"/>
      <c r="C28" s="200"/>
      <c r="D28" s="200"/>
      <c r="E28" s="200"/>
      <c r="F28" s="200"/>
      <c r="G28" s="200"/>
      <c r="H28" s="200"/>
      <c r="I28" s="200"/>
      <c r="J28" s="200"/>
      <c r="K28" s="200"/>
      <c r="L28" s="200"/>
      <c r="M28" s="200"/>
      <c r="N28" s="1094"/>
      <c r="O28" s="1094"/>
      <c r="P28" s="1094"/>
      <c r="Q28" s="200"/>
      <c r="R28" s="200"/>
      <c r="S28" s="200"/>
      <c r="T28" s="815"/>
      <c r="U28" s="815"/>
      <c r="V28" s="815"/>
      <c r="W28" s="815"/>
      <c r="X28" s="815"/>
      <c r="Y28" s="815"/>
      <c r="Z28" s="815"/>
      <c r="AA28" s="815"/>
      <c r="AB28" s="815"/>
      <c r="AC28" s="815"/>
      <c r="AD28" s="815"/>
      <c r="AE28" s="815"/>
      <c r="AF28" s="815"/>
      <c r="AG28" s="1093"/>
    </row>
    <row r="29" spans="1:33" ht="8.25" customHeight="1">
      <c r="A29" s="206"/>
      <c r="B29" s="200"/>
      <c r="C29" s="200"/>
      <c r="D29" s="200"/>
      <c r="E29" s="200"/>
      <c r="F29" s="200"/>
      <c r="G29" s="200"/>
      <c r="H29" s="200"/>
      <c r="I29" s="200"/>
      <c r="J29" s="200"/>
      <c r="K29" s="200"/>
      <c r="L29" s="200"/>
      <c r="M29" s="200"/>
      <c r="N29" s="200"/>
      <c r="O29" s="200"/>
      <c r="P29" s="200"/>
      <c r="Q29" s="1005" t="s">
        <v>172</v>
      </c>
      <c r="R29" s="1005"/>
      <c r="S29" s="200"/>
      <c r="T29" s="815"/>
      <c r="U29" s="815"/>
      <c r="V29" s="815"/>
      <c r="W29" s="815"/>
      <c r="X29" s="815"/>
      <c r="Y29" s="815"/>
      <c r="Z29" s="815"/>
      <c r="AA29" s="815"/>
      <c r="AB29" s="815"/>
      <c r="AC29" s="815"/>
      <c r="AD29" s="1095"/>
      <c r="AE29" s="1095"/>
      <c r="AF29" s="212"/>
      <c r="AG29" s="204"/>
    </row>
    <row r="30" spans="1:33" ht="8.25" customHeight="1">
      <c r="A30" s="206"/>
      <c r="B30" s="200"/>
      <c r="C30" s="200"/>
      <c r="D30" s="200"/>
      <c r="E30" s="200"/>
      <c r="F30" s="200"/>
      <c r="G30" s="200"/>
      <c r="H30" s="200"/>
      <c r="I30" s="200"/>
      <c r="J30" s="200"/>
      <c r="K30" s="200"/>
      <c r="L30" s="200"/>
      <c r="M30" s="200"/>
      <c r="N30" s="200"/>
      <c r="O30" s="200"/>
      <c r="P30" s="200"/>
      <c r="Q30" s="1005"/>
      <c r="R30" s="1005"/>
      <c r="S30" s="200"/>
      <c r="T30" s="815"/>
      <c r="U30" s="815"/>
      <c r="V30" s="815"/>
      <c r="W30" s="815"/>
      <c r="X30" s="815"/>
      <c r="Y30" s="815"/>
      <c r="Z30" s="815"/>
      <c r="AA30" s="815"/>
      <c r="AB30" s="815"/>
      <c r="AC30" s="815"/>
      <c r="AD30" s="1095"/>
      <c r="AE30" s="1095"/>
      <c r="AF30" s="212"/>
      <c r="AG30" s="204"/>
    </row>
    <row r="31" spans="1:33" ht="8.25" customHeight="1">
      <c r="A31" s="206"/>
      <c r="B31" s="200"/>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4"/>
    </row>
    <row r="32" spans="1:33" ht="8.25" customHeight="1">
      <c r="A32" s="206"/>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4"/>
    </row>
    <row r="33" spans="1:33" ht="8.25" customHeight="1">
      <c r="A33" s="206"/>
      <c r="B33" s="200"/>
      <c r="C33" s="200"/>
      <c r="D33" s="200"/>
      <c r="E33" s="200"/>
      <c r="F33" s="200"/>
      <c r="G33" s="200"/>
      <c r="H33" s="200"/>
      <c r="I33" s="200"/>
      <c r="J33" s="200"/>
      <c r="K33" s="200"/>
      <c r="L33" s="200"/>
      <c r="M33" s="200"/>
      <c r="N33" s="200"/>
      <c r="O33" s="200"/>
      <c r="P33" s="200"/>
      <c r="Q33" s="200"/>
      <c r="R33" s="200"/>
      <c r="S33" s="200"/>
      <c r="T33" s="207"/>
      <c r="U33" s="207"/>
      <c r="V33" s="207"/>
      <c r="W33" s="207"/>
      <c r="X33" s="207"/>
      <c r="Y33" s="207"/>
      <c r="Z33" s="207"/>
      <c r="AA33" s="207"/>
      <c r="AB33" s="207"/>
      <c r="AC33" s="207"/>
      <c r="AD33" s="207"/>
      <c r="AE33" s="207"/>
      <c r="AF33" s="207"/>
      <c r="AG33" s="210"/>
    </row>
    <row r="34" spans="1:33" ht="8.25" customHeight="1">
      <c r="A34" s="206"/>
      <c r="B34" s="200"/>
      <c r="C34" s="200"/>
      <c r="D34" s="200"/>
      <c r="E34" s="200"/>
      <c r="F34" s="200"/>
      <c r="G34" s="200"/>
      <c r="H34" s="200"/>
      <c r="I34" s="200"/>
      <c r="J34" s="200"/>
      <c r="K34" s="200"/>
      <c r="L34" s="200"/>
      <c r="M34" s="200"/>
      <c r="N34" s="200"/>
      <c r="O34" s="200"/>
      <c r="P34" s="200"/>
      <c r="Q34" s="200"/>
      <c r="R34" s="200"/>
      <c r="S34" s="200"/>
      <c r="T34" s="207"/>
      <c r="U34" s="207"/>
      <c r="V34" s="207"/>
      <c r="W34" s="207"/>
      <c r="X34" s="207"/>
      <c r="Y34" s="207"/>
      <c r="Z34" s="207"/>
      <c r="AA34" s="207"/>
      <c r="AB34" s="207"/>
      <c r="AC34" s="207"/>
      <c r="AD34" s="207"/>
      <c r="AE34" s="207"/>
      <c r="AF34" s="207"/>
      <c r="AG34" s="210"/>
    </row>
    <row r="35" spans="1:33" ht="8.25" customHeight="1">
      <c r="A35" s="206"/>
      <c r="B35" s="200"/>
      <c r="C35" s="200"/>
      <c r="D35" s="200"/>
      <c r="E35" s="200"/>
      <c r="F35" s="200"/>
      <c r="G35" s="200"/>
      <c r="H35" s="200"/>
      <c r="I35" s="200"/>
      <c r="J35" s="200"/>
      <c r="K35" s="200"/>
      <c r="L35" s="200"/>
      <c r="M35" s="200"/>
      <c r="N35" s="200"/>
      <c r="O35" s="200"/>
      <c r="P35" s="200"/>
      <c r="Q35" s="200"/>
      <c r="R35" s="200"/>
      <c r="S35" s="200"/>
      <c r="T35" s="207"/>
      <c r="U35" s="207"/>
      <c r="V35" s="207"/>
      <c r="W35" s="207"/>
      <c r="X35" s="207"/>
      <c r="Y35" s="207"/>
      <c r="Z35" s="207"/>
      <c r="AA35" s="207"/>
      <c r="AB35" s="207"/>
      <c r="AC35" s="207"/>
      <c r="AD35" s="207"/>
      <c r="AE35" s="207"/>
      <c r="AF35" s="207"/>
      <c r="AG35" s="210"/>
    </row>
    <row r="36" spans="1:33" ht="8.25" customHeight="1">
      <c r="A36" s="206"/>
      <c r="B36" s="200"/>
      <c r="C36" s="200"/>
      <c r="D36" s="200"/>
      <c r="E36" s="200"/>
      <c r="F36" s="200"/>
      <c r="G36" s="200"/>
      <c r="H36" s="200"/>
      <c r="I36" s="200"/>
      <c r="J36" s="200"/>
      <c r="K36" s="200"/>
      <c r="L36" s="200"/>
      <c r="M36" s="200"/>
      <c r="N36" s="200"/>
      <c r="O36" s="200"/>
      <c r="P36" s="200"/>
      <c r="Q36" s="200"/>
      <c r="R36" s="200"/>
      <c r="S36" s="200"/>
      <c r="T36" s="207"/>
      <c r="U36" s="207"/>
      <c r="V36" s="207"/>
      <c r="W36" s="207"/>
      <c r="X36" s="207"/>
      <c r="Y36" s="207"/>
      <c r="Z36" s="207"/>
      <c r="AA36" s="207"/>
      <c r="AB36" s="207"/>
      <c r="AC36" s="207"/>
      <c r="AD36" s="207"/>
      <c r="AE36" s="207"/>
      <c r="AF36" s="207"/>
      <c r="AG36" s="210"/>
    </row>
    <row r="37" spans="1:33" ht="8.25" customHeight="1">
      <c r="A37" s="206"/>
      <c r="B37" s="200"/>
      <c r="C37" s="200"/>
      <c r="D37" s="200"/>
      <c r="E37" s="200"/>
      <c r="F37" s="200"/>
      <c r="G37" s="200"/>
      <c r="H37" s="200"/>
      <c r="I37" s="200"/>
      <c r="J37" s="200"/>
      <c r="K37" s="200"/>
      <c r="L37" s="200"/>
      <c r="M37" s="200"/>
      <c r="N37" s="200"/>
      <c r="O37" s="200"/>
      <c r="P37" s="200"/>
      <c r="Q37" s="200"/>
      <c r="R37" s="200"/>
      <c r="S37" s="200"/>
      <c r="T37" s="1096" t="s">
        <v>190</v>
      </c>
      <c r="U37" s="1096"/>
      <c r="V37" s="1096"/>
      <c r="W37" s="1096"/>
      <c r="X37" s="1096"/>
      <c r="Y37" s="200"/>
      <c r="Z37" s="815"/>
      <c r="AA37" s="815"/>
      <c r="AB37" s="815"/>
      <c r="AC37" s="815"/>
      <c r="AD37" s="815"/>
      <c r="AE37" s="815"/>
      <c r="AF37" s="1047"/>
      <c r="AG37" s="1044"/>
    </row>
    <row r="38" spans="1:33" ht="8.25" customHeight="1">
      <c r="A38" s="206"/>
      <c r="B38" s="200"/>
      <c r="C38" s="200"/>
      <c r="D38" s="200"/>
      <c r="E38" s="200"/>
      <c r="F38" s="200"/>
      <c r="G38" s="200"/>
      <c r="H38" s="200"/>
      <c r="I38" s="200"/>
      <c r="J38" s="200"/>
      <c r="K38" s="200"/>
      <c r="L38" s="200"/>
      <c r="M38" s="200"/>
      <c r="N38" s="200"/>
      <c r="O38" s="200"/>
      <c r="P38" s="200"/>
      <c r="Q38" s="200"/>
      <c r="R38" s="200"/>
      <c r="S38" s="200"/>
      <c r="T38" s="1096"/>
      <c r="U38" s="1096"/>
      <c r="V38" s="1096"/>
      <c r="W38" s="1096"/>
      <c r="X38" s="1096"/>
      <c r="Y38" s="200"/>
      <c r="Z38" s="815"/>
      <c r="AA38" s="815"/>
      <c r="AB38" s="815"/>
      <c r="AC38" s="815"/>
      <c r="AD38" s="815"/>
      <c r="AE38" s="815"/>
      <c r="AF38" s="1043"/>
      <c r="AG38" s="1044"/>
    </row>
    <row r="39" spans="1:33" ht="8.25" customHeight="1">
      <c r="A39" s="206"/>
      <c r="B39" s="200"/>
      <c r="C39" s="200"/>
      <c r="D39" s="200"/>
      <c r="E39" s="200"/>
      <c r="F39" s="200"/>
      <c r="G39" s="200"/>
      <c r="H39" s="200"/>
      <c r="I39" s="200"/>
      <c r="J39" s="200"/>
      <c r="K39" s="200"/>
      <c r="L39" s="200"/>
      <c r="M39" s="200"/>
      <c r="N39" s="200"/>
      <c r="O39" s="200"/>
      <c r="P39" s="200"/>
      <c r="Q39" s="200"/>
      <c r="R39" s="200"/>
      <c r="S39" s="200"/>
      <c r="T39" s="205"/>
      <c r="U39" s="205"/>
      <c r="V39" s="205"/>
      <c r="W39" s="205"/>
      <c r="X39" s="205"/>
      <c r="Y39" s="200"/>
      <c r="Z39" s="200"/>
      <c r="AA39" s="200"/>
      <c r="AB39" s="200"/>
      <c r="AC39" s="200"/>
      <c r="AD39" s="200"/>
      <c r="AE39" s="200"/>
      <c r="AF39" s="200"/>
      <c r="AG39" s="204"/>
    </row>
    <row r="40" spans="1:33" ht="8.25" customHeight="1">
      <c r="A40" s="206"/>
      <c r="B40" s="815" t="s">
        <v>394</v>
      </c>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206"/>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206"/>
      <c r="B42" s="200"/>
      <c r="C42" s="200"/>
      <c r="D42" s="200"/>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4"/>
    </row>
    <row r="43" spans="1:33" ht="8.25" customHeight="1">
      <c r="A43" s="1099" t="s">
        <v>242</v>
      </c>
      <c r="B43" s="1100"/>
      <c r="C43" s="1100"/>
      <c r="D43" s="1100"/>
      <c r="E43" s="1100"/>
      <c r="F43" s="1101"/>
      <c r="G43" s="213"/>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215"/>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215"/>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2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215"/>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215"/>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214"/>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202"/>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200"/>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200"/>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200"/>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200"/>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200"/>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200"/>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200"/>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202"/>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200"/>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200"/>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200"/>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200"/>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200"/>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200"/>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200"/>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257</v>
      </c>
      <c r="B66" s="1100"/>
      <c r="C66" s="1100"/>
      <c r="D66" s="1100"/>
      <c r="E66" s="1100"/>
      <c r="F66" s="1101"/>
      <c r="G66" s="202"/>
      <c r="H66" s="1154"/>
      <c r="I66" s="1155"/>
      <c r="J66" s="1155"/>
      <c r="K66" s="1155"/>
      <c r="L66" s="1155"/>
      <c r="M66" s="1155"/>
      <c r="N66" s="1155"/>
      <c r="O66" s="1155"/>
      <c r="P66" s="1155"/>
      <c r="Q66" s="1155"/>
      <c r="R66" s="1155"/>
      <c r="S66" s="1155"/>
      <c r="T66" s="1155"/>
      <c r="U66" s="1155"/>
      <c r="V66" s="1155"/>
      <c r="W66" s="1155"/>
      <c r="X66" s="1155"/>
      <c r="Y66" s="1155"/>
      <c r="Z66" s="1155"/>
      <c r="AA66" s="1155"/>
      <c r="AB66" s="1155"/>
      <c r="AC66" s="1155"/>
      <c r="AD66" s="1155"/>
      <c r="AE66" s="1155"/>
      <c r="AF66" s="1155"/>
      <c r="AG66" s="1156"/>
    </row>
    <row r="67" spans="1:33" ht="8.25" customHeight="1">
      <c r="A67" s="1102"/>
      <c r="B67" s="1047"/>
      <c r="C67" s="1047"/>
      <c r="D67" s="1047"/>
      <c r="E67" s="1047"/>
      <c r="F67" s="1103"/>
      <c r="G67" s="200"/>
      <c r="H67" s="1118"/>
      <c r="I67" s="1118"/>
      <c r="J67" s="1118"/>
      <c r="K67" s="1118"/>
      <c r="L67" s="1118"/>
      <c r="M67" s="1118"/>
      <c r="N67" s="1118"/>
      <c r="O67" s="1118"/>
      <c r="P67" s="1118"/>
      <c r="Q67" s="1118"/>
      <c r="R67" s="1118"/>
      <c r="S67" s="1118"/>
      <c r="T67" s="1118"/>
      <c r="U67" s="1118"/>
      <c r="V67" s="1118"/>
      <c r="W67" s="1118"/>
      <c r="X67" s="1118"/>
      <c r="Y67" s="1118"/>
      <c r="Z67" s="1118"/>
      <c r="AA67" s="1118"/>
      <c r="AB67" s="1118"/>
      <c r="AC67" s="1118"/>
      <c r="AD67" s="1118"/>
      <c r="AE67" s="1118"/>
      <c r="AF67" s="1118"/>
      <c r="AG67" s="1157"/>
    </row>
    <row r="68" spans="1:33" ht="8.25" customHeight="1">
      <c r="A68" s="1102"/>
      <c r="B68" s="1047"/>
      <c r="C68" s="1047"/>
      <c r="D68" s="1047"/>
      <c r="E68" s="1047"/>
      <c r="F68" s="1103"/>
      <c r="G68" s="200"/>
      <c r="H68" s="1118"/>
      <c r="I68" s="1118"/>
      <c r="J68" s="1118"/>
      <c r="K68" s="1118"/>
      <c r="L68" s="1118"/>
      <c r="M68" s="1118"/>
      <c r="N68" s="1118"/>
      <c r="O68" s="1118"/>
      <c r="P68" s="1118"/>
      <c r="Q68" s="1118"/>
      <c r="R68" s="1118"/>
      <c r="S68" s="1118"/>
      <c r="T68" s="1118"/>
      <c r="U68" s="1118"/>
      <c r="V68" s="1118"/>
      <c r="W68" s="1118"/>
      <c r="X68" s="1118"/>
      <c r="Y68" s="1118"/>
      <c r="Z68" s="1118"/>
      <c r="AA68" s="1118"/>
      <c r="AB68" s="1118"/>
      <c r="AC68" s="1118"/>
      <c r="AD68" s="1118"/>
      <c r="AE68" s="1118"/>
      <c r="AF68" s="1118"/>
      <c r="AG68" s="1157"/>
    </row>
    <row r="69" spans="1:33" ht="8.25" customHeight="1">
      <c r="A69" s="1102"/>
      <c r="B69" s="1047"/>
      <c r="C69" s="1047"/>
      <c r="D69" s="1047"/>
      <c r="E69" s="1047"/>
      <c r="F69" s="1103"/>
      <c r="G69" s="200"/>
      <c r="H69" s="1118"/>
      <c r="I69" s="1118"/>
      <c r="J69" s="1118"/>
      <c r="K69" s="1118"/>
      <c r="L69" s="1118"/>
      <c r="M69" s="1118"/>
      <c r="N69" s="1118"/>
      <c r="O69" s="1118"/>
      <c r="P69" s="1118"/>
      <c r="Q69" s="1118"/>
      <c r="R69" s="1118"/>
      <c r="S69" s="1118"/>
      <c r="T69" s="1118"/>
      <c r="U69" s="1118"/>
      <c r="V69" s="1118"/>
      <c r="W69" s="1118"/>
      <c r="X69" s="1118"/>
      <c r="Y69" s="1118"/>
      <c r="Z69" s="1118"/>
      <c r="AA69" s="1118"/>
      <c r="AB69" s="1118"/>
      <c r="AC69" s="1118"/>
      <c r="AD69" s="1118"/>
      <c r="AE69" s="1118"/>
      <c r="AF69" s="1118"/>
      <c r="AG69" s="1157"/>
    </row>
    <row r="70" spans="1:33" ht="8.25" customHeight="1">
      <c r="A70" s="1102"/>
      <c r="B70" s="1047"/>
      <c r="C70" s="1047"/>
      <c r="D70" s="1047"/>
      <c r="E70" s="1047"/>
      <c r="F70" s="1103"/>
      <c r="G70" s="200"/>
      <c r="H70" s="1118"/>
      <c r="I70" s="1118"/>
      <c r="J70" s="1118"/>
      <c r="K70" s="1118"/>
      <c r="L70" s="1118"/>
      <c r="M70" s="1118"/>
      <c r="N70" s="1118"/>
      <c r="O70" s="1118"/>
      <c r="P70" s="1118"/>
      <c r="Q70" s="1118"/>
      <c r="R70" s="1118"/>
      <c r="S70" s="1118"/>
      <c r="T70" s="1118"/>
      <c r="U70" s="1118"/>
      <c r="V70" s="1118"/>
      <c r="W70" s="1118"/>
      <c r="X70" s="1118"/>
      <c r="Y70" s="1118"/>
      <c r="Z70" s="1118"/>
      <c r="AA70" s="1118"/>
      <c r="AB70" s="1118"/>
      <c r="AC70" s="1118"/>
      <c r="AD70" s="1118"/>
      <c r="AE70" s="1118"/>
      <c r="AF70" s="1118"/>
      <c r="AG70" s="1157"/>
    </row>
    <row r="71" spans="1:33" ht="8.25" customHeight="1">
      <c r="A71" s="1102"/>
      <c r="B71" s="1047"/>
      <c r="C71" s="1047"/>
      <c r="D71" s="1047"/>
      <c r="E71" s="1047"/>
      <c r="F71" s="1103"/>
      <c r="G71" s="200"/>
      <c r="H71" s="1118"/>
      <c r="I71" s="1118"/>
      <c r="J71" s="1118"/>
      <c r="K71" s="1118"/>
      <c r="L71" s="1118"/>
      <c r="M71" s="1118"/>
      <c r="N71" s="1118"/>
      <c r="O71" s="1118"/>
      <c r="P71" s="1118"/>
      <c r="Q71" s="1118"/>
      <c r="R71" s="1118"/>
      <c r="S71" s="1118"/>
      <c r="T71" s="1118"/>
      <c r="U71" s="1118"/>
      <c r="V71" s="1118"/>
      <c r="W71" s="1118"/>
      <c r="X71" s="1118"/>
      <c r="Y71" s="1118"/>
      <c r="Z71" s="1118"/>
      <c r="AA71" s="1118"/>
      <c r="AB71" s="1118"/>
      <c r="AC71" s="1118"/>
      <c r="AD71" s="1118"/>
      <c r="AE71" s="1118"/>
      <c r="AF71" s="1118"/>
      <c r="AG71" s="1157"/>
    </row>
    <row r="72" spans="1:33" ht="8.25" customHeight="1">
      <c r="A72" s="1102"/>
      <c r="B72" s="1047"/>
      <c r="C72" s="1047"/>
      <c r="D72" s="1047"/>
      <c r="E72" s="1047"/>
      <c r="F72" s="1103"/>
      <c r="G72" s="215"/>
      <c r="H72" s="1118"/>
      <c r="I72" s="1118"/>
      <c r="J72" s="1118"/>
      <c r="K72" s="1118"/>
      <c r="L72" s="1118"/>
      <c r="M72" s="1118"/>
      <c r="N72" s="1118"/>
      <c r="O72" s="1118"/>
      <c r="P72" s="1118"/>
      <c r="Q72" s="1118"/>
      <c r="R72" s="1118"/>
      <c r="S72" s="1118"/>
      <c r="T72" s="1118"/>
      <c r="U72" s="1118"/>
      <c r="V72" s="1118"/>
      <c r="W72" s="1118"/>
      <c r="X72" s="1118"/>
      <c r="Y72" s="1118"/>
      <c r="Z72" s="1118"/>
      <c r="AA72" s="1118"/>
      <c r="AB72" s="1118"/>
      <c r="AC72" s="1118"/>
      <c r="AD72" s="1118"/>
      <c r="AE72" s="1118"/>
      <c r="AF72" s="1118"/>
      <c r="AG72" s="1157"/>
    </row>
    <row r="73" spans="1:33" ht="8.25" customHeight="1">
      <c r="A73" s="1102"/>
      <c r="B73" s="1047"/>
      <c r="C73" s="1047"/>
      <c r="D73" s="1047"/>
      <c r="E73" s="1047"/>
      <c r="F73" s="1103"/>
      <c r="G73" s="215"/>
      <c r="H73" s="1118"/>
      <c r="I73" s="1118"/>
      <c r="J73" s="1118"/>
      <c r="K73" s="1118"/>
      <c r="L73" s="1118"/>
      <c r="M73" s="1118"/>
      <c r="N73" s="1118"/>
      <c r="O73" s="1118"/>
      <c r="P73" s="1118"/>
      <c r="Q73" s="1118"/>
      <c r="R73" s="1118"/>
      <c r="S73" s="1118"/>
      <c r="T73" s="1118"/>
      <c r="U73" s="1118"/>
      <c r="V73" s="1118"/>
      <c r="W73" s="1118"/>
      <c r="X73" s="1118"/>
      <c r="Y73" s="1118"/>
      <c r="Z73" s="1118"/>
      <c r="AA73" s="1118"/>
      <c r="AB73" s="1118"/>
      <c r="AC73" s="1118"/>
      <c r="AD73" s="1118"/>
      <c r="AE73" s="1118"/>
      <c r="AF73" s="1118"/>
      <c r="AG73" s="1157"/>
    </row>
    <row r="74" spans="1:33" ht="8.25" customHeight="1">
      <c r="A74" s="1102"/>
      <c r="B74" s="1047"/>
      <c r="C74" s="1047"/>
      <c r="D74" s="1047"/>
      <c r="E74" s="1047"/>
      <c r="F74" s="1103"/>
      <c r="G74" s="200"/>
      <c r="H74" s="1118"/>
      <c r="I74" s="1118"/>
      <c r="J74" s="1118"/>
      <c r="K74" s="1118"/>
      <c r="L74" s="1118"/>
      <c r="M74" s="1118"/>
      <c r="N74" s="1118"/>
      <c r="O74" s="1118"/>
      <c r="P74" s="1118"/>
      <c r="Q74" s="1118"/>
      <c r="R74" s="1118"/>
      <c r="S74" s="1118"/>
      <c r="T74" s="1118"/>
      <c r="U74" s="1118"/>
      <c r="V74" s="1118"/>
      <c r="W74" s="1118"/>
      <c r="X74" s="1118"/>
      <c r="Y74" s="1118"/>
      <c r="Z74" s="1118"/>
      <c r="AA74" s="1118"/>
      <c r="AB74" s="1118"/>
      <c r="AC74" s="1118"/>
      <c r="AD74" s="1118"/>
      <c r="AE74" s="1118"/>
      <c r="AF74" s="1118"/>
      <c r="AG74" s="1157"/>
    </row>
    <row r="75" spans="1:33" ht="8.25" customHeight="1">
      <c r="A75" s="1102"/>
      <c r="B75" s="1047"/>
      <c r="C75" s="1047"/>
      <c r="D75" s="1047"/>
      <c r="E75" s="1047"/>
      <c r="F75" s="1103"/>
      <c r="G75" s="200"/>
      <c r="H75" s="1118"/>
      <c r="I75" s="1118"/>
      <c r="J75" s="1118"/>
      <c r="K75" s="1118"/>
      <c r="L75" s="1118"/>
      <c r="M75" s="1118"/>
      <c r="N75" s="1118"/>
      <c r="O75" s="1118"/>
      <c r="P75" s="1118"/>
      <c r="Q75" s="1118"/>
      <c r="R75" s="1118"/>
      <c r="S75" s="1118"/>
      <c r="T75" s="1118"/>
      <c r="U75" s="1118"/>
      <c r="V75" s="1118"/>
      <c r="W75" s="1118"/>
      <c r="X75" s="1118"/>
      <c r="Y75" s="1118"/>
      <c r="Z75" s="1118"/>
      <c r="AA75" s="1118"/>
      <c r="AB75" s="1118"/>
      <c r="AC75" s="1118"/>
      <c r="AD75" s="1118"/>
      <c r="AE75" s="1118"/>
      <c r="AF75" s="1118"/>
      <c r="AG75" s="1157"/>
    </row>
    <row r="76" spans="1:33" ht="8.25" customHeight="1">
      <c r="A76" s="1102"/>
      <c r="B76" s="1047"/>
      <c r="C76" s="1047"/>
      <c r="D76" s="1047"/>
      <c r="E76" s="1047"/>
      <c r="F76" s="1103"/>
      <c r="G76" s="200"/>
      <c r="H76" s="1118"/>
      <c r="I76" s="1118"/>
      <c r="J76" s="1118"/>
      <c r="K76" s="1118"/>
      <c r="L76" s="1118"/>
      <c r="M76" s="1118"/>
      <c r="N76" s="1118"/>
      <c r="O76" s="1118"/>
      <c r="P76" s="1118"/>
      <c r="Q76" s="1118"/>
      <c r="R76" s="1118"/>
      <c r="S76" s="1118"/>
      <c r="T76" s="1118"/>
      <c r="U76" s="1118"/>
      <c r="V76" s="1118"/>
      <c r="W76" s="1118"/>
      <c r="X76" s="1118"/>
      <c r="Y76" s="1118"/>
      <c r="Z76" s="1118"/>
      <c r="AA76" s="1118"/>
      <c r="AB76" s="1118"/>
      <c r="AC76" s="1118"/>
      <c r="AD76" s="1118"/>
      <c r="AE76" s="1118"/>
      <c r="AF76" s="1118"/>
      <c r="AG76" s="1157"/>
    </row>
    <row r="77" spans="1:33" ht="8.25" customHeight="1">
      <c r="A77" s="1102"/>
      <c r="B77" s="1047"/>
      <c r="C77" s="1047"/>
      <c r="D77" s="1047"/>
      <c r="E77" s="1047"/>
      <c r="F77" s="1103"/>
      <c r="G77" s="200"/>
      <c r="H77" s="1118"/>
      <c r="I77" s="1118"/>
      <c r="J77" s="1118"/>
      <c r="K77" s="1118"/>
      <c r="L77" s="1118"/>
      <c r="M77" s="1118"/>
      <c r="N77" s="1118"/>
      <c r="O77" s="1118"/>
      <c r="P77" s="1118"/>
      <c r="Q77" s="1118"/>
      <c r="R77" s="1118"/>
      <c r="S77" s="1118"/>
      <c r="T77" s="1118"/>
      <c r="U77" s="1118"/>
      <c r="V77" s="1118"/>
      <c r="W77" s="1118"/>
      <c r="X77" s="1118"/>
      <c r="Y77" s="1118"/>
      <c r="Z77" s="1118"/>
      <c r="AA77" s="1118"/>
      <c r="AB77" s="1118"/>
      <c r="AC77" s="1118"/>
      <c r="AD77" s="1118"/>
      <c r="AE77" s="1118"/>
      <c r="AF77" s="1118"/>
      <c r="AG77" s="1157"/>
    </row>
    <row r="78" spans="1:33" ht="8.25" customHeight="1">
      <c r="A78" s="1102"/>
      <c r="B78" s="1047"/>
      <c r="C78" s="1047"/>
      <c r="D78" s="1047"/>
      <c r="E78" s="1047"/>
      <c r="F78" s="1103"/>
      <c r="G78" s="200"/>
      <c r="H78" s="1118"/>
      <c r="I78" s="1118"/>
      <c r="J78" s="1118"/>
      <c r="K78" s="1118"/>
      <c r="L78" s="1118"/>
      <c r="M78" s="1118"/>
      <c r="N78" s="1118"/>
      <c r="O78" s="1118"/>
      <c r="P78" s="1118"/>
      <c r="Q78" s="1118"/>
      <c r="R78" s="1118"/>
      <c r="S78" s="1118"/>
      <c r="T78" s="1118"/>
      <c r="U78" s="1118"/>
      <c r="V78" s="1118"/>
      <c r="W78" s="1118"/>
      <c r="X78" s="1118"/>
      <c r="Y78" s="1118"/>
      <c r="Z78" s="1118"/>
      <c r="AA78" s="1118"/>
      <c r="AB78" s="1118"/>
      <c r="AC78" s="1118"/>
      <c r="AD78" s="1118"/>
      <c r="AE78" s="1118"/>
      <c r="AF78" s="1118"/>
      <c r="AG78" s="1157"/>
    </row>
    <row r="79" spans="1:33" ht="8.25" customHeight="1" thickBot="1">
      <c r="A79" s="1151"/>
      <c r="B79" s="1152"/>
      <c r="C79" s="1152"/>
      <c r="D79" s="1152"/>
      <c r="E79" s="1152"/>
      <c r="F79" s="1153"/>
      <c r="G79" s="216"/>
      <c r="H79" s="1158"/>
      <c r="I79" s="1158"/>
      <c r="J79" s="1158"/>
      <c r="K79" s="1158"/>
      <c r="L79" s="1158"/>
      <c r="M79" s="1158"/>
      <c r="N79" s="1158"/>
      <c r="O79" s="1158"/>
      <c r="P79" s="1158"/>
      <c r="Q79" s="1158"/>
      <c r="R79" s="1158"/>
      <c r="S79" s="1158"/>
      <c r="T79" s="1158"/>
      <c r="U79" s="1158"/>
      <c r="V79" s="1158"/>
      <c r="W79" s="1158"/>
      <c r="X79" s="1158"/>
      <c r="Y79" s="1158"/>
      <c r="Z79" s="1158"/>
      <c r="AA79" s="1158"/>
      <c r="AB79" s="1158"/>
      <c r="AC79" s="1158"/>
      <c r="AD79" s="1158"/>
      <c r="AE79" s="1158"/>
      <c r="AF79" s="1158"/>
      <c r="AG79" s="1159"/>
    </row>
    <row r="80" spans="1:33" ht="8.25" customHeight="1">
      <c r="A80" s="197"/>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row>
    <row r="81" spans="1:33" ht="8.25" customHeight="1">
      <c r="A81" s="1125" t="s">
        <v>203</v>
      </c>
      <c r="B81" s="1100"/>
      <c r="C81" s="1100"/>
      <c r="D81" s="1100"/>
      <c r="E81" s="1100"/>
      <c r="F81" s="1101"/>
      <c r="G81" s="1132"/>
      <c r="H81" s="1133"/>
      <c r="I81" s="1133"/>
      <c r="J81" s="1133"/>
      <c r="K81" s="1133"/>
      <c r="L81" s="1133"/>
      <c r="M81" s="1133"/>
      <c r="N81" s="1133"/>
      <c r="O81" s="1133"/>
      <c r="P81" s="1133"/>
      <c r="Q81" s="1133"/>
      <c r="R81" s="1133"/>
      <c r="S81" s="1133"/>
      <c r="T81" s="1133"/>
      <c r="U81" s="1134"/>
      <c r="V81" s="1125" t="s">
        <v>204</v>
      </c>
      <c r="W81" s="1100"/>
      <c r="X81" s="1100"/>
      <c r="Y81" s="1101"/>
      <c r="Z81" s="202"/>
      <c r="AA81" s="1141"/>
      <c r="AB81" s="1141"/>
      <c r="AC81" s="1141"/>
      <c r="AD81" s="1141"/>
      <c r="AE81" s="1141"/>
      <c r="AF81" s="1141"/>
      <c r="AG81" s="1142"/>
    </row>
    <row r="82" spans="1:33" ht="8.25" customHeight="1">
      <c r="A82" s="1126"/>
      <c r="B82" s="1012"/>
      <c r="C82" s="1012"/>
      <c r="D82" s="1012"/>
      <c r="E82" s="1012"/>
      <c r="F82" s="1103"/>
      <c r="G82" s="1135"/>
      <c r="H82" s="1136"/>
      <c r="I82" s="1136"/>
      <c r="J82" s="1136"/>
      <c r="K82" s="1136"/>
      <c r="L82" s="1136"/>
      <c r="M82" s="1136"/>
      <c r="N82" s="1136"/>
      <c r="O82" s="1136"/>
      <c r="P82" s="1136"/>
      <c r="Q82" s="1136"/>
      <c r="R82" s="1136"/>
      <c r="S82" s="1136"/>
      <c r="T82" s="1136"/>
      <c r="U82" s="1137"/>
      <c r="V82" s="1126"/>
      <c r="W82" s="1012"/>
      <c r="X82" s="1012"/>
      <c r="Y82" s="1103"/>
      <c r="Z82" s="197"/>
      <c r="AA82" s="1143"/>
      <c r="AB82" s="1143"/>
      <c r="AC82" s="1143"/>
      <c r="AD82" s="1143"/>
      <c r="AE82" s="1143"/>
      <c r="AF82" s="1143"/>
      <c r="AG82" s="1144"/>
    </row>
    <row r="83" spans="1:33" ht="8.25" customHeight="1">
      <c r="A83" s="1126"/>
      <c r="B83" s="1012"/>
      <c r="C83" s="1012"/>
      <c r="D83" s="1012"/>
      <c r="E83" s="1012"/>
      <c r="F83" s="1103"/>
      <c r="G83" s="1135"/>
      <c r="H83" s="1136"/>
      <c r="I83" s="1136"/>
      <c r="J83" s="1136"/>
      <c r="K83" s="1136"/>
      <c r="L83" s="1136"/>
      <c r="M83" s="1136"/>
      <c r="N83" s="1136"/>
      <c r="O83" s="1136"/>
      <c r="P83" s="1136"/>
      <c r="Q83" s="1136"/>
      <c r="R83" s="1136"/>
      <c r="S83" s="1136"/>
      <c r="T83" s="1136"/>
      <c r="U83" s="1137"/>
      <c r="V83" s="1126"/>
      <c r="W83" s="1012"/>
      <c r="X83" s="1012"/>
      <c r="Y83" s="1103"/>
      <c r="Z83" s="197"/>
      <c r="AA83" s="1143"/>
      <c r="AB83" s="1143"/>
      <c r="AC83" s="1143"/>
      <c r="AD83" s="1143"/>
      <c r="AE83" s="1143"/>
      <c r="AF83" s="1143"/>
      <c r="AG83" s="1144"/>
    </row>
    <row r="84" spans="1:33" ht="8.25" customHeight="1">
      <c r="A84" s="1127"/>
      <c r="B84" s="1105"/>
      <c r="C84" s="1105"/>
      <c r="D84" s="1105"/>
      <c r="E84" s="1105"/>
      <c r="F84" s="1106"/>
      <c r="G84" s="1138"/>
      <c r="H84" s="1139"/>
      <c r="I84" s="1139"/>
      <c r="J84" s="1139"/>
      <c r="K84" s="1139"/>
      <c r="L84" s="1139"/>
      <c r="M84" s="1139"/>
      <c r="N84" s="1139"/>
      <c r="O84" s="1139"/>
      <c r="P84" s="1139"/>
      <c r="Q84" s="1139"/>
      <c r="R84" s="1139"/>
      <c r="S84" s="1139"/>
      <c r="T84" s="1139"/>
      <c r="U84" s="1140"/>
      <c r="V84" s="1127"/>
      <c r="W84" s="1105"/>
      <c r="X84" s="1105"/>
      <c r="Y84" s="1106"/>
      <c r="Z84" s="203"/>
      <c r="AA84" s="1145"/>
      <c r="AB84" s="1145"/>
      <c r="AC84" s="1145"/>
      <c r="AD84" s="1145"/>
      <c r="AE84" s="1145"/>
      <c r="AF84" s="1145"/>
      <c r="AG84" s="1146"/>
    </row>
    <row r="85" spans="1:33" ht="8.25" customHeight="1">
      <c r="A85" s="1107" t="s">
        <v>236</v>
      </c>
      <c r="B85" s="1107"/>
      <c r="C85" s="1468" t="s">
        <v>933</v>
      </c>
      <c r="D85" s="1468"/>
      <c r="E85" s="1468"/>
      <c r="F85" s="1468"/>
      <c r="G85" s="1468"/>
      <c r="H85" s="1468"/>
      <c r="I85" s="1468"/>
      <c r="J85" s="1468"/>
      <c r="K85" s="1468"/>
      <c r="L85" s="1468"/>
      <c r="M85" s="1468"/>
      <c r="N85" s="1468"/>
      <c r="O85" s="1468"/>
      <c r="P85" s="1468"/>
      <c r="Q85" s="1468"/>
      <c r="R85" s="1468"/>
      <c r="S85" s="1468"/>
      <c r="T85" s="1468"/>
      <c r="U85" s="1468"/>
      <c r="V85" s="1468"/>
      <c r="W85" s="1468"/>
      <c r="X85" s="1468"/>
      <c r="Y85" s="1468"/>
      <c r="Z85" s="1468"/>
      <c r="AA85" s="1468"/>
      <c r="AB85" s="1468"/>
      <c r="AC85" s="1468"/>
      <c r="AD85" s="1468"/>
      <c r="AE85" s="1468"/>
      <c r="AF85" s="1468"/>
      <c r="AG85" s="1468"/>
    </row>
    <row r="86" spans="1:33" ht="8.25" customHeight="1">
      <c r="A86" s="1005"/>
      <c r="B86" s="1005"/>
      <c r="C86" s="1171"/>
      <c r="D86" s="1171"/>
      <c r="E86" s="1171"/>
      <c r="F86" s="1171"/>
      <c r="G86" s="1171"/>
      <c r="H86" s="1171"/>
      <c r="I86" s="1171"/>
      <c r="J86" s="1171"/>
      <c r="K86" s="1171"/>
      <c r="L86" s="1171"/>
      <c r="M86" s="1171"/>
      <c r="N86" s="1171"/>
      <c r="O86" s="1171"/>
      <c r="P86" s="1171"/>
      <c r="Q86" s="1171"/>
      <c r="R86" s="1171"/>
      <c r="S86" s="1171"/>
      <c r="T86" s="1171"/>
      <c r="U86" s="1171"/>
      <c r="V86" s="1171"/>
      <c r="W86" s="1171"/>
      <c r="X86" s="1171"/>
      <c r="Y86" s="1171"/>
      <c r="Z86" s="1171"/>
      <c r="AA86" s="1171"/>
      <c r="AB86" s="1171"/>
      <c r="AC86" s="1171"/>
      <c r="AD86" s="1171"/>
      <c r="AE86" s="1171"/>
      <c r="AF86" s="1171"/>
      <c r="AG86" s="1171"/>
    </row>
    <row r="87" spans="1:33" ht="8.25" customHeight="1">
      <c r="A87" s="371"/>
      <c r="B87" s="371"/>
      <c r="C87" s="1171"/>
      <c r="D87" s="1171"/>
      <c r="E87" s="1171"/>
      <c r="F87" s="1171"/>
      <c r="G87" s="1171"/>
      <c r="H87" s="1171"/>
      <c r="I87" s="1171"/>
      <c r="J87" s="1171"/>
      <c r="K87" s="1171"/>
      <c r="L87" s="1171"/>
      <c r="M87" s="1171"/>
      <c r="N87" s="1171"/>
      <c r="O87" s="1171"/>
      <c r="P87" s="1171"/>
      <c r="Q87" s="1171"/>
      <c r="R87" s="1171"/>
      <c r="S87" s="1171"/>
      <c r="T87" s="1171"/>
      <c r="U87" s="1171"/>
      <c r="V87" s="1171"/>
      <c r="W87" s="1171"/>
      <c r="X87" s="1171"/>
      <c r="Y87" s="1171"/>
      <c r="Z87" s="1171"/>
      <c r="AA87" s="1171"/>
      <c r="AB87" s="1171"/>
      <c r="AC87" s="1171"/>
      <c r="AD87" s="1171"/>
      <c r="AE87" s="1171"/>
      <c r="AF87" s="1171"/>
      <c r="AG87" s="1171"/>
    </row>
    <row r="88" spans="1:33" ht="8.25" customHeight="1">
      <c r="A88" s="371"/>
      <c r="B88" s="371"/>
      <c r="C88" s="1171"/>
      <c r="D88" s="1171"/>
      <c r="E88" s="1171"/>
      <c r="F88" s="1171"/>
      <c r="G88" s="1171"/>
      <c r="H88" s="1171"/>
      <c r="I88" s="1171"/>
      <c r="J88" s="1171"/>
      <c r="K88" s="1171"/>
      <c r="L88" s="1171"/>
      <c r="M88" s="1171"/>
      <c r="N88" s="1171"/>
      <c r="O88" s="1171"/>
      <c r="P88" s="1171"/>
      <c r="Q88" s="1171"/>
      <c r="R88" s="1171"/>
      <c r="S88" s="1171"/>
      <c r="T88" s="1171"/>
      <c r="U88" s="1171"/>
      <c r="V88" s="1171"/>
      <c r="W88" s="1171"/>
      <c r="X88" s="1171"/>
      <c r="Y88" s="1171"/>
      <c r="Z88" s="1171"/>
      <c r="AA88" s="1171"/>
      <c r="AB88" s="1171"/>
      <c r="AC88" s="1171"/>
      <c r="AD88" s="1171"/>
      <c r="AE88" s="1171"/>
      <c r="AF88" s="1171"/>
      <c r="AG88" s="1171"/>
    </row>
    <row r="89" spans="1:33" ht="8.25" customHeight="1">
      <c r="A89" s="371"/>
      <c r="B89" s="371"/>
      <c r="C89" s="1171"/>
      <c r="D89" s="1171"/>
      <c r="E89" s="1171"/>
      <c r="F89" s="1171"/>
      <c r="G89" s="1171"/>
      <c r="H89" s="1171"/>
      <c r="I89" s="1171"/>
      <c r="J89" s="1171"/>
      <c r="K89" s="1171"/>
      <c r="L89" s="1171"/>
      <c r="M89" s="1171"/>
      <c r="N89" s="1171"/>
      <c r="O89" s="1171"/>
      <c r="P89" s="1171"/>
      <c r="Q89" s="1171"/>
      <c r="R89" s="1171"/>
      <c r="S89" s="1171"/>
      <c r="T89" s="1171"/>
      <c r="U89" s="1171"/>
      <c r="V89" s="1171"/>
      <c r="W89" s="1171"/>
      <c r="X89" s="1171"/>
      <c r="Y89" s="1171"/>
      <c r="Z89" s="1171"/>
      <c r="AA89" s="1171"/>
      <c r="AB89" s="1171"/>
      <c r="AC89" s="1171"/>
      <c r="AD89" s="1171"/>
      <c r="AE89" s="1171"/>
      <c r="AF89" s="1171"/>
      <c r="AG89" s="1171"/>
    </row>
    <row r="90" spans="1:33" ht="8.25" customHeight="1">
      <c r="A90" s="371"/>
      <c r="B90" s="371"/>
      <c r="C90" s="1171"/>
      <c r="D90" s="1171"/>
      <c r="E90" s="1171"/>
      <c r="F90" s="1171"/>
      <c r="G90" s="1171"/>
      <c r="H90" s="1171"/>
      <c r="I90" s="1171"/>
      <c r="J90" s="1171"/>
      <c r="K90" s="1171"/>
      <c r="L90" s="1171"/>
      <c r="M90" s="1171"/>
      <c r="N90" s="1171"/>
      <c r="O90" s="1171"/>
      <c r="P90" s="1171"/>
      <c r="Q90" s="1171"/>
      <c r="R90" s="1171"/>
      <c r="S90" s="1171"/>
      <c r="T90" s="1171"/>
      <c r="U90" s="1171"/>
      <c r="V90" s="1171"/>
      <c r="W90" s="1171"/>
      <c r="X90" s="1171"/>
      <c r="Y90" s="1171"/>
      <c r="Z90" s="1171"/>
      <c r="AA90" s="1171"/>
      <c r="AB90" s="1171"/>
      <c r="AC90" s="1171"/>
      <c r="AD90" s="1171"/>
      <c r="AE90" s="1171"/>
      <c r="AF90" s="1171"/>
      <c r="AG90" s="1171"/>
    </row>
    <row r="91" spans="1:33" ht="8.25" customHeight="1">
      <c r="A91" s="211"/>
      <c r="B91" s="211"/>
      <c r="C91" s="211"/>
      <c r="D91" s="246"/>
      <c r="E91" s="246"/>
      <c r="F91" s="246"/>
      <c r="G91" s="246"/>
      <c r="H91" s="246"/>
      <c r="I91" s="246"/>
      <c r="J91" s="246"/>
      <c r="K91" s="246"/>
      <c r="L91" s="246"/>
      <c r="M91" s="246"/>
      <c r="N91" s="246"/>
      <c r="O91" s="246"/>
      <c r="P91" s="246"/>
      <c r="Q91" s="246"/>
      <c r="R91" s="246"/>
      <c r="S91" s="246"/>
      <c r="T91" s="246"/>
      <c r="U91" s="246"/>
      <c r="V91" s="246"/>
      <c r="W91" s="246"/>
      <c r="X91" s="246"/>
      <c r="Y91" s="246"/>
      <c r="Z91" s="246"/>
      <c r="AA91" s="246"/>
      <c r="AB91" s="246"/>
      <c r="AC91" s="246"/>
      <c r="AD91" s="246"/>
      <c r="AE91" s="246"/>
      <c r="AF91" s="246"/>
      <c r="AG91" s="246"/>
    </row>
    <row r="92" spans="1:33" ht="8.25" customHeight="1">
      <c r="A92" s="197"/>
      <c r="B92" s="197"/>
      <c r="C92" s="197"/>
      <c r="D92" s="246"/>
      <c r="E92" s="246"/>
      <c r="F92" s="246"/>
      <c r="G92" s="246"/>
      <c r="H92" s="246"/>
      <c r="I92" s="246"/>
      <c r="J92" s="246"/>
      <c r="K92" s="246"/>
      <c r="L92" s="246"/>
      <c r="M92" s="246"/>
      <c r="N92" s="246"/>
      <c r="O92" s="246"/>
      <c r="P92" s="246"/>
      <c r="Q92" s="246"/>
      <c r="R92" s="246"/>
      <c r="S92" s="246"/>
      <c r="T92" s="246"/>
      <c r="U92" s="246"/>
      <c r="V92" s="246"/>
      <c r="W92" s="246"/>
      <c r="X92" s="246"/>
      <c r="Y92" s="246"/>
      <c r="Z92" s="246"/>
      <c r="AA92" s="246"/>
      <c r="AB92" s="246"/>
      <c r="AC92" s="246"/>
      <c r="AD92" s="246"/>
      <c r="AE92" s="246"/>
      <c r="AF92" s="246"/>
      <c r="AG92" s="246"/>
    </row>
    <row r="93" spans="1:33" ht="8.25" customHeight="1">
      <c r="A93" s="197"/>
      <c r="B93" s="197"/>
      <c r="C93" s="197"/>
      <c r="D93" s="246"/>
      <c r="E93" s="246"/>
      <c r="F93" s="246"/>
      <c r="G93" s="246"/>
      <c r="H93" s="246"/>
      <c r="I93" s="246"/>
      <c r="J93" s="246"/>
      <c r="K93" s="246"/>
      <c r="L93" s="246"/>
      <c r="M93" s="246"/>
      <c r="N93" s="246"/>
      <c r="O93" s="246"/>
      <c r="P93" s="246"/>
      <c r="Q93" s="246"/>
      <c r="R93" s="246"/>
      <c r="S93" s="246"/>
      <c r="T93" s="246"/>
      <c r="U93" s="246"/>
      <c r="V93" s="246"/>
      <c r="W93" s="246"/>
      <c r="X93" s="246"/>
      <c r="Y93" s="246"/>
      <c r="Z93" s="246"/>
      <c r="AA93" s="246"/>
      <c r="AB93" s="246"/>
      <c r="AC93" s="246"/>
      <c r="AD93" s="246"/>
      <c r="AE93" s="246"/>
      <c r="AF93" s="246"/>
      <c r="AG93" s="246"/>
    </row>
    <row r="94" spans="1:33" ht="8.25" customHeight="1">
      <c r="A94" s="197"/>
      <c r="B94" s="208"/>
      <c r="C94" s="208"/>
      <c r="D94" s="246"/>
      <c r="E94" s="246"/>
      <c r="F94" s="246"/>
      <c r="G94" s="246"/>
      <c r="H94" s="246"/>
      <c r="I94" s="246"/>
      <c r="J94" s="246"/>
      <c r="K94" s="246"/>
      <c r="L94" s="246"/>
      <c r="M94" s="246"/>
      <c r="N94" s="246"/>
      <c r="O94" s="246"/>
      <c r="P94" s="246"/>
      <c r="Q94" s="246"/>
      <c r="R94" s="246"/>
      <c r="S94" s="246"/>
      <c r="T94" s="246"/>
      <c r="U94" s="246"/>
      <c r="V94" s="246"/>
      <c r="W94" s="246"/>
      <c r="X94" s="246"/>
      <c r="Y94" s="246"/>
      <c r="Z94" s="246"/>
      <c r="AA94" s="246"/>
      <c r="AB94" s="246"/>
      <c r="AC94" s="246"/>
      <c r="AD94" s="246"/>
      <c r="AE94" s="246"/>
      <c r="AF94" s="246"/>
      <c r="AG94" s="246"/>
    </row>
    <row r="95" spans="1:33" ht="8.25" customHeight="1">
      <c r="A95" s="197"/>
      <c r="B95" s="208"/>
      <c r="C95" s="208"/>
      <c r="D95" s="246"/>
      <c r="E95" s="246"/>
      <c r="F95" s="246"/>
      <c r="G95" s="246"/>
      <c r="H95" s="246"/>
      <c r="I95" s="246"/>
      <c r="J95" s="246"/>
      <c r="K95" s="246"/>
      <c r="L95" s="246"/>
      <c r="M95" s="246"/>
      <c r="N95" s="246"/>
      <c r="O95" s="246"/>
      <c r="P95" s="246"/>
      <c r="Q95" s="246"/>
      <c r="R95" s="246"/>
      <c r="S95" s="246"/>
      <c r="T95" s="246"/>
      <c r="U95" s="246"/>
      <c r="V95" s="246"/>
      <c r="W95" s="246"/>
      <c r="X95" s="246"/>
      <c r="Y95" s="246"/>
      <c r="Z95" s="246"/>
      <c r="AA95" s="246"/>
      <c r="AB95" s="246"/>
      <c r="AC95" s="246"/>
      <c r="AD95" s="246"/>
      <c r="AE95" s="246"/>
      <c r="AF95" s="246"/>
      <c r="AG95" s="246"/>
    </row>
    <row r="96" spans="1:33" ht="8.25" customHeight="1">
      <c r="A96" s="197"/>
      <c r="B96" s="209"/>
      <c r="C96" s="209"/>
      <c r="D96" s="209"/>
      <c r="E96" s="209"/>
      <c r="F96" s="209"/>
      <c r="G96" s="209"/>
      <c r="H96" s="209"/>
      <c r="I96" s="209"/>
      <c r="J96" s="209"/>
      <c r="K96" s="209"/>
      <c r="L96" s="209"/>
      <c r="M96" s="209"/>
      <c r="N96" s="209"/>
      <c r="O96" s="209"/>
      <c r="P96" s="209"/>
      <c r="Q96" s="209"/>
      <c r="R96" s="209"/>
      <c r="S96" s="209"/>
      <c r="T96" s="209"/>
      <c r="U96" s="209"/>
      <c r="V96" s="209"/>
      <c r="W96" s="209"/>
      <c r="X96" s="209"/>
      <c r="Y96" s="209"/>
      <c r="Z96" s="209"/>
      <c r="AA96" s="209"/>
      <c r="AB96" s="209"/>
      <c r="AC96" s="209"/>
      <c r="AD96" s="209"/>
      <c r="AE96" s="209"/>
      <c r="AF96" s="209"/>
      <c r="AG96" s="209"/>
    </row>
    <row r="97" spans="1:33" ht="8.25" customHeight="1">
      <c r="A97" s="197"/>
      <c r="B97" s="209"/>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39">
    <mergeCell ref="A81:F84"/>
    <mergeCell ref="G81:U84"/>
    <mergeCell ref="V81:Y84"/>
    <mergeCell ref="AA81:AG84"/>
    <mergeCell ref="A85:B86"/>
    <mergeCell ref="C85:AG90"/>
    <mergeCell ref="A50:F57"/>
    <mergeCell ref="H50:AG57"/>
    <mergeCell ref="A58:F65"/>
    <mergeCell ref="H58:AG65"/>
    <mergeCell ref="A66:F79"/>
    <mergeCell ref="H66:AG79"/>
    <mergeCell ref="T37:X38"/>
    <mergeCell ref="Z37:AE38"/>
    <mergeCell ref="AF37:AG38"/>
    <mergeCell ref="B40:AG41"/>
    <mergeCell ref="A43:F49"/>
    <mergeCell ref="H43:AG49"/>
    <mergeCell ref="Q25:R26"/>
    <mergeCell ref="T25:AG26"/>
    <mergeCell ref="N27:P28"/>
    <mergeCell ref="T27:AG28"/>
    <mergeCell ref="Q29:R30"/>
    <mergeCell ref="T29:AC30"/>
    <mergeCell ref="AD29:AE30"/>
    <mergeCell ref="A12:AG15"/>
    <mergeCell ref="X18:AG19"/>
    <mergeCell ref="A19:F20"/>
    <mergeCell ref="B21:G22"/>
    <mergeCell ref="C23:H24"/>
    <mergeCell ref="I23:J24"/>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workbookViewId="0">
      <selection activeCell="AS38" sqref="AS38"/>
    </sheetView>
  </sheetViews>
  <sheetFormatPr defaultRowHeight="13"/>
  <cols>
    <col min="1" max="89" width="2.6328125" customWidth="1"/>
  </cols>
  <sheetData>
    <row r="1" spans="1:33" ht="8.25" customHeight="1">
      <c r="A1" s="794" t="s">
        <v>388</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8"/>
    </row>
    <row r="12" spans="1:33" ht="8.25" customHeight="1">
      <c r="A12" s="1086" t="s">
        <v>393</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45"/>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8"/>
    </row>
    <row r="17" spans="1:33" ht="8.25" customHeight="1">
      <c r="A17" s="45"/>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8"/>
    </row>
    <row r="18" spans="1:33" ht="8.25" customHeight="1">
      <c r="A18" s="45"/>
      <c r="B18" s="47"/>
      <c r="C18" s="47"/>
      <c r="D18" s="47"/>
      <c r="E18" s="47"/>
      <c r="F18" s="47"/>
      <c r="G18" s="47"/>
      <c r="H18" s="47"/>
      <c r="I18" s="47"/>
      <c r="J18" s="47"/>
      <c r="K18" s="47"/>
      <c r="L18" s="47"/>
      <c r="M18" s="47"/>
      <c r="N18" s="47"/>
      <c r="O18" s="47"/>
      <c r="P18" s="47"/>
      <c r="Q18" s="47"/>
      <c r="R18" s="47"/>
      <c r="S18" s="47"/>
      <c r="T18" s="47"/>
      <c r="U18" s="47"/>
      <c r="V18" s="47"/>
      <c r="W18" s="47"/>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47"/>
      <c r="H19" s="47"/>
      <c r="I19" s="47"/>
      <c r="J19" s="47"/>
      <c r="K19" s="47"/>
      <c r="L19" s="47"/>
      <c r="M19" s="47"/>
      <c r="N19" s="47"/>
      <c r="O19" s="47"/>
      <c r="P19" s="47"/>
      <c r="Q19" s="47"/>
      <c r="R19" s="47"/>
      <c r="S19" s="47"/>
      <c r="T19" s="47"/>
      <c r="U19" s="47"/>
      <c r="V19" s="47"/>
      <c r="W19" s="47"/>
      <c r="X19" s="1047"/>
      <c r="Y19" s="1047"/>
      <c r="Z19" s="1047"/>
      <c r="AA19" s="1047"/>
      <c r="AB19" s="1047"/>
      <c r="AC19" s="1047"/>
      <c r="AD19" s="1047"/>
      <c r="AE19" s="1047"/>
      <c r="AF19" s="1047"/>
      <c r="AG19" s="1092"/>
    </row>
    <row r="20" spans="1:33" ht="8.25" customHeight="1">
      <c r="A20" s="1091"/>
      <c r="B20" s="1090"/>
      <c r="C20" s="1090"/>
      <c r="D20" s="1090"/>
      <c r="E20" s="1090"/>
      <c r="F20" s="1090"/>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810" t="s">
        <v>875</v>
      </c>
      <c r="C21" s="810"/>
      <c r="D21" s="810"/>
      <c r="E21" s="810"/>
      <c r="F21" s="810"/>
      <c r="G21" s="810"/>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810"/>
      <c r="C22" s="810"/>
      <c r="D22" s="810"/>
      <c r="E22" s="810"/>
      <c r="F22" s="810"/>
      <c r="G22" s="810"/>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8"/>
    </row>
    <row r="23" spans="1:33" ht="8.25" customHeight="1">
      <c r="A23" s="45"/>
      <c r="B23" s="47"/>
      <c r="C23" s="1047"/>
      <c r="D23" s="1047"/>
      <c r="E23" s="1047"/>
      <c r="F23" s="1047"/>
      <c r="G23" s="1047"/>
      <c r="H23" s="1047"/>
      <c r="I23" s="1047" t="s">
        <v>169</v>
      </c>
      <c r="J23" s="1047"/>
      <c r="K23" s="47"/>
      <c r="L23" s="47"/>
      <c r="M23" s="47"/>
      <c r="N23" s="47"/>
      <c r="O23" s="47"/>
      <c r="P23" s="47"/>
      <c r="Q23" s="47"/>
      <c r="R23" s="47"/>
      <c r="S23" s="47"/>
      <c r="T23" s="47"/>
      <c r="U23" s="47"/>
      <c r="V23" s="47"/>
      <c r="W23" s="47"/>
      <c r="X23" s="47"/>
      <c r="Y23" s="47"/>
      <c r="Z23" s="47"/>
      <c r="AA23" s="47"/>
      <c r="AB23" s="47"/>
      <c r="AC23" s="47"/>
      <c r="AD23" s="47"/>
      <c r="AE23" s="47"/>
      <c r="AF23" s="47"/>
      <c r="AG23" s="48"/>
    </row>
    <row r="24" spans="1:33" ht="8.25" customHeight="1">
      <c r="A24" s="45"/>
      <c r="B24" s="47"/>
      <c r="C24" s="1047"/>
      <c r="D24" s="1047"/>
      <c r="E24" s="1047"/>
      <c r="F24" s="1047"/>
      <c r="G24" s="1047"/>
      <c r="H24" s="1047"/>
      <c r="I24" s="1047"/>
      <c r="J24" s="1047"/>
      <c r="K24" s="47"/>
      <c r="L24" s="47"/>
      <c r="M24" s="47"/>
      <c r="N24" s="47"/>
      <c r="O24" s="47"/>
      <c r="P24" s="47"/>
      <c r="Q24" s="47"/>
      <c r="R24" s="47"/>
      <c r="S24" s="47"/>
      <c r="T24" s="47"/>
      <c r="U24" s="47"/>
      <c r="V24" s="47"/>
      <c r="W24" s="47"/>
      <c r="X24" s="47"/>
      <c r="Y24" s="47"/>
      <c r="Z24" s="47"/>
      <c r="AA24" s="47"/>
      <c r="AB24" s="47"/>
      <c r="AC24" s="47"/>
      <c r="AD24" s="47"/>
      <c r="AE24" s="47"/>
      <c r="AF24" s="47"/>
      <c r="AG24" s="48"/>
    </row>
    <row r="25" spans="1:33" ht="8.25" customHeight="1">
      <c r="A25" s="45"/>
      <c r="B25" s="47"/>
      <c r="C25" s="47"/>
      <c r="D25" s="47"/>
      <c r="E25" s="47"/>
      <c r="F25" s="47"/>
      <c r="G25" s="47"/>
      <c r="H25" s="47"/>
      <c r="I25" s="47"/>
      <c r="J25" s="47"/>
      <c r="K25" s="47"/>
      <c r="L25" s="47"/>
      <c r="M25" s="47"/>
      <c r="N25" s="47"/>
      <c r="O25" s="47"/>
      <c r="P25" s="47"/>
      <c r="Q25" s="815" t="s">
        <v>170</v>
      </c>
      <c r="R25" s="815"/>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815"/>
      <c r="R26" s="815"/>
      <c r="S26" s="47"/>
      <c r="T26" s="815"/>
      <c r="U26" s="815"/>
      <c r="V26" s="815"/>
      <c r="W26" s="815"/>
      <c r="X26" s="815"/>
      <c r="Y26" s="815"/>
      <c r="Z26" s="815"/>
      <c r="AA26" s="815"/>
      <c r="AB26" s="815"/>
      <c r="AC26" s="815"/>
      <c r="AD26" s="815"/>
      <c r="AE26" s="815"/>
      <c r="AF26" s="815"/>
      <c r="AG26" s="1093"/>
    </row>
    <row r="27" spans="1:33" ht="8.25" customHeight="1">
      <c r="A27" s="45"/>
      <c r="B27" s="47"/>
      <c r="C27" s="47"/>
      <c r="D27" s="47"/>
      <c r="E27" s="47"/>
      <c r="F27" s="47"/>
      <c r="G27" s="47"/>
      <c r="H27" s="47"/>
      <c r="I27" s="47"/>
      <c r="J27" s="47"/>
      <c r="K27" s="47"/>
      <c r="L27" s="47"/>
      <c r="M27" s="47"/>
      <c r="N27" s="815" t="s">
        <v>240</v>
      </c>
      <c r="O27" s="1094"/>
      <c r="P27" s="1094"/>
      <c r="Q27" s="47"/>
      <c r="R27" s="47"/>
      <c r="S27" s="47"/>
      <c r="T27" s="815"/>
      <c r="U27" s="815"/>
      <c r="V27" s="815"/>
      <c r="W27" s="815"/>
      <c r="X27" s="815"/>
      <c r="Y27" s="815"/>
      <c r="Z27" s="815"/>
      <c r="AA27" s="815"/>
      <c r="AB27" s="815"/>
      <c r="AC27" s="815"/>
      <c r="AD27" s="815"/>
      <c r="AE27" s="815"/>
      <c r="AF27" s="815"/>
      <c r="AG27" s="1093"/>
    </row>
    <row r="28" spans="1:33" ht="8.25" customHeight="1">
      <c r="A28" s="45"/>
      <c r="B28" s="47"/>
      <c r="C28" s="47"/>
      <c r="D28" s="47"/>
      <c r="E28" s="47"/>
      <c r="F28" s="47"/>
      <c r="G28" s="47"/>
      <c r="H28" s="47"/>
      <c r="I28" s="47"/>
      <c r="J28" s="47"/>
      <c r="K28" s="47"/>
      <c r="L28" s="47"/>
      <c r="M28" s="47"/>
      <c r="N28" s="1094"/>
      <c r="O28" s="1094"/>
      <c r="P28" s="1094"/>
      <c r="Q28" s="47"/>
      <c r="R28" s="47"/>
      <c r="S28" s="47"/>
      <c r="T28" s="815"/>
      <c r="U28" s="815"/>
      <c r="V28" s="815"/>
      <c r="W28" s="815"/>
      <c r="X28" s="815"/>
      <c r="Y28" s="815"/>
      <c r="Z28" s="815"/>
      <c r="AA28" s="815"/>
      <c r="AB28" s="815"/>
      <c r="AC28" s="815"/>
      <c r="AD28" s="815"/>
      <c r="AE28" s="815"/>
      <c r="AF28" s="815"/>
      <c r="AG28" s="1093"/>
    </row>
    <row r="29" spans="1:33" ht="8.25" customHeight="1">
      <c r="A29" s="45"/>
      <c r="B29" s="47"/>
      <c r="C29" s="47"/>
      <c r="D29" s="47"/>
      <c r="E29" s="47"/>
      <c r="F29" s="47"/>
      <c r="G29" s="47"/>
      <c r="H29" s="47"/>
      <c r="I29" s="47"/>
      <c r="J29" s="47"/>
      <c r="K29" s="47"/>
      <c r="L29" s="47"/>
      <c r="M29" s="47"/>
      <c r="N29" s="47"/>
      <c r="O29" s="47"/>
      <c r="P29" s="47"/>
      <c r="Q29" s="1005" t="s">
        <v>172</v>
      </c>
      <c r="R29" s="1005"/>
      <c r="S29" s="47"/>
      <c r="T29" s="815"/>
      <c r="U29" s="815"/>
      <c r="V29" s="815"/>
      <c r="W29" s="815"/>
      <c r="X29" s="815"/>
      <c r="Y29" s="815"/>
      <c r="Z29" s="815"/>
      <c r="AA29" s="815"/>
      <c r="AB29" s="815"/>
      <c r="AC29" s="815"/>
      <c r="AD29" s="1095"/>
      <c r="AE29" s="1095"/>
      <c r="AF29" s="72"/>
      <c r="AG29" s="48"/>
    </row>
    <row r="30" spans="1:33" ht="8.25" customHeight="1">
      <c r="A30" s="45"/>
      <c r="B30" s="47"/>
      <c r="C30" s="47"/>
      <c r="D30" s="47"/>
      <c r="E30" s="47"/>
      <c r="F30" s="47"/>
      <c r="G30" s="47"/>
      <c r="H30" s="47"/>
      <c r="I30" s="47"/>
      <c r="J30" s="47"/>
      <c r="K30" s="47"/>
      <c r="L30" s="47"/>
      <c r="M30" s="47"/>
      <c r="N30" s="47"/>
      <c r="O30" s="47"/>
      <c r="P30" s="47"/>
      <c r="Q30" s="1005"/>
      <c r="R30" s="1005"/>
      <c r="S30" s="47"/>
      <c r="T30" s="815"/>
      <c r="U30" s="815"/>
      <c r="V30" s="815"/>
      <c r="W30" s="815"/>
      <c r="X30" s="815"/>
      <c r="Y30" s="815"/>
      <c r="Z30" s="815"/>
      <c r="AA30" s="815"/>
      <c r="AB30" s="815"/>
      <c r="AC30" s="815"/>
      <c r="AD30" s="1095"/>
      <c r="AE30" s="1095"/>
      <c r="AF30" s="72"/>
      <c r="AG30" s="48"/>
    </row>
    <row r="31" spans="1:33" ht="8.25" customHeight="1">
      <c r="A31" s="45"/>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8"/>
    </row>
    <row r="32" spans="1:33" ht="8.25" customHeight="1">
      <c r="A32" s="45"/>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8"/>
    </row>
    <row r="33" spans="1:33" ht="8.25" customHeight="1">
      <c r="A33" s="45"/>
      <c r="B33" s="47"/>
      <c r="C33" s="47"/>
      <c r="D33" s="47"/>
      <c r="E33" s="47"/>
      <c r="F33" s="47"/>
      <c r="G33" s="47"/>
      <c r="H33" s="47"/>
      <c r="I33" s="47"/>
      <c r="J33" s="47"/>
      <c r="K33" s="47"/>
      <c r="L33" s="47"/>
      <c r="M33" s="47"/>
      <c r="N33" s="47"/>
      <c r="O33" s="47"/>
      <c r="P33" s="47"/>
      <c r="Q33" s="47"/>
      <c r="R33" s="47"/>
      <c r="S33" s="47"/>
      <c r="T33" s="73"/>
      <c r="U33" s="73"/>
      <c r="V33" s="73"/>
      <c r="W33" s="73"/>
      <c r="X33" s="73"/>
      <c r="Y33" s="73"/>
      <c r="Z33" s="73"/>
      <c r="AA33" s="73"/>
      <c r="AB33" s="73"/>
      <c r="AC33" s="73"/>
      <c r="AD33" s="73"/>
      <c r="AE33" s="73"/>
      <c r="AF33" s="73"/>
      <c r="AG33" s="74"/>
    </row>
    <row r="34" spans="1:33" ht="8.25" customHeight="1">
      <c r="A34" s="45"/>
      <c r="B34" s="47"/>
      <c r="C34" s="47"/>
      <c r="D34" s="47"/>
      <c r="E34" s="47"/>
      <c r="F34" s="47"/>
      <c r="G34" s="47"/>
      <c r="H34" s="47"/>
      <c r="I34" s="47"/>
      <c r="J34" s="47"/>
      <c r="K34" s="47"/>
      <c r="L34" s="47"/>
      <c r="M34" s="47"/>
      <c r="N34" s="47"/>
      <c r="O34" s="47"/>
      <c r="P34" s="47"/>
      <c r="Q34" s="47"/>
      <c r="R34" s="47"/>
      <c r="S34" s="47"/>
      <c r="T34" s="73"/>
      <c r="U34" s="73"/>
      <c r="V34" s="73"/>
      <c r="W34" s="73"/>
      <c r="X34" s="73"/>
      <c r="Y34" s="73"/>
      <c r="Z34" s="73"/>
      <c r="AA34" s="73"/>
      <c r="AB34" s="73"/>
      <c r="AC34" s="73"/>
      <c r="AD34" s="73"/>
      <c r="AE34" s="73"/>
      <c r="AF34" s="73"/>
      <c r="AG34" s="74"/>
    </row>
    <row r="35" spans="1:33" ht="8.25" customHeight="1">
      <c r="A35" s="45"/>
      <c r="B35" s="47"/>
      <c r="C35" s="47"/>
      <c r="D35" s="47"/>
      <c r="E35" s="47"/>
      <c r="F35" s="47"/>
      <c r="G35" s="47"/>
      <c r="H35" s="47"/>
      <c r="I35" s="47"/>
      <c r="J35" s="47"/>
      <c r="K35" s="47"/>
      <c r="L35" s="47"/>
      <c r="M35" s="47"/>
      <c r="N35" s="47"/>
      <c r="O35" s="47"/>
      <c r="P35" s="47"/>
      <c r="Q35" s="47"/>
      <c r="R35" s="47"/>
      <c r="S35" s="47"/>
      <c r="T35" s="73"/>
      <c r="U35" s="73"/>
      <c r="V35" s="73"/>
      <c r="W35" s="73"/>
      <c r="X35" s="73"/>
      <c r="Y35" s="73"/>
      <c r="Z35" s="73"/>
      <c r="AA35" s="73"/>
      <c r="AB35" s="73"/>
      <c r="AC35" s="73"/>
      <c r="AD35" s="73"/>
      <c r="AE35" s="73"/>
      <c r="AF35" s="73"/>
      <c r="AG35" s="74"/>
    </row>
    <row r="36" spans="1:33" ht="8.25" customHeight="1">
      <c r="A36" s="45"/>
      <c r="B36" s="47"/>
      <c r="C36" s="47"/>
      <c r="D36" s="47"/>
      <c r="E36" s="47"/>
      <c r="F36" s="47"/>
      <c r="G36" s="47"/>
      <c r="H36" s="47"/>
      <c r="I36" s="47"/>
      <c r="J36" s="47"/>
      <c r="K36" s="47"/>
      <c r="L36" s="47"/>
      <c r="M36" s="47"/>
      <c r="N36" s="47"/>
      <c r="O36" s="47"/>
      <c r="P36" s="47"/>
      <c r="Q36" s="47"/>
      <c r="R36" s="47"/>
      <c r="S36" s="47"/>
      <c r="T36" s="73"/>
      <c r="U36" s="73"/>
      <c r="V36" s="73"/>
      <c r="W36" s="73"/>
      <c r="X36" s="73"/>
      <c r="Y36" s="73"/>
      <c r="Z36" s="73"/>
      <c r="AA36" s="73"/>
      <c r="AB36" s="73"/>
      <c r="AC36" s="73"/>
      <c r="AD36" s="73"/>
      <c r="AE36" s="73"/>
      <c r="AF36" s="73"/>
      <c r="AG36" s="74"/>
    </row>
    <row r="37" spans="1:33" ht="8.25" customHeight="1">
      <c r="A37" s="45"/>
      <c r="B37" s="47"/>
      <c r="C37" s="47"/>
      <c r="D37" s="47"/>
      <c r="E37" s="47"/>
      <c r="F37" s="47"/>
      <c r="G37" s="47"/>
      <c r="H37" s="47"/>
      <c r="I37" s="47"/>
      <c r="J37" s="47"/>
      <c r="K37" s="47"/>
      <c r="L37" s="47"/>
      <c r="M37" s="47"/>
      <c r="N37" s="47"/>
      <c r="O37" s="47"/>
      <c r="P37" s="47"/>
      <c r="Q37" s="47"/>
      <c r="R37" s="47"/>
      <c r="S37" s="47"/>
      <c r="T37" s="1096" t="s">
        <v>190</v>
      </c>
      <c r="U37" s="1096"/>
      <c r="V37" s="1096"/>
      <c r="W37" s="1096"/>
      <c r="X37" s="1096"/>
      <c r="Y37" s="47"/>
      <c r="Z37" s="815"/>
      <c r="AA37" s="815"/>
      <c r="AB37" s="815"/>
      <c r="AC37" s="815"/>
      <c r="AD37" s="815"/>
      <c r="AE37" s="815"/>
      <c r="AF37" s="1047"/>
      <c r="AG37" s="1044"/>
    </row>
    <row r="38" spans="1:33" ht="8.25" customHeight="1">
      <c r="A38" s="45"/>
      <c r="B38" s="47"/>
      <c r="C38" s="47"/>
      <c r="D38" s="47"/>
      <c r="E38" s="47"/>
      <c r="F38" s="47"/>
      <c r="G38" s="47"/>
      <c r="H38" s="47"/>
      <c r="I38" s="47"/>
      <c r="J38" s="47"/>
      <c r="K38" s="47"/>
      <c r="L38" s="47"/>
      <c r="M38" s="47"/>
      <c r="N38" s="47"/>
      <c r="O38" s="47"/>
      <c r="P38" s="47"/>
      <c r="Q38" s="47"/>
      <c r="R38" s="47"/>
      <c r="S38" s="47"/>
      <c r="T38" s="1096"/>
      <c r="U38" s="1096"/>
      <c r="V38" s="1096"/>
      <c r="W38" s="1096"/>
      <c r="X38" s="1096"/>
      <c r="Y38" s="47"/>
      <c r="Z38" s="815"/>
      <c r="AA38" s="815"/>
      <c r="AB38" s="815"/>
      <c r="AC38" s="815"/>
      <c r="AD38" s="815"/>
      <c r="AE38" s="815"/>
      <c r="AF38" s="1043"/>
      <c r="AG38" s="1044"/>
    </row>
    <row r="39" spans="1:33" ht="8.25" customHeight="1">
      <c r="A39" s="45"/>
      <c r="B39" s="47"/>
      <c r="C39" s="47"/>
      <c r="D39" s="47"/>
      <c r="E39" s="47"/>
      <c r="F39" s="47"/>
      <c r="G39" s="47"/>
      <c r="H39" s="47"/>
      <c r="I39" s="47"/>
      <c r="J39" s="47"/>
      <c r="K39" s="47"/>
      <c r="L39" s="47"/>
      <c r="M39" s="47"/>
      <c r="N39" s="47"/>
      <c r="O39" s="47"/>
      <c r="P39" s="47"/>
      <c r="Q39" s="47"/>
      <c r="R39" s="47"/>
      <c r="S39" s="47"/>
      <c r="T39" s="96"/>
      <c r="U39" s="96"/>
      <c r="V39" s="96"/>
      <c r="W39" s="96"/>
      <c r="X39" s="96"/>
      <c r="Y39" s="47"/>
      <c r="Z39" s="47"/>
      <c r="AA39" s="47"/>
      <c r="AB39" s="47"/>
      <c r="AC39" s="47"/>
      <c r="AD39" s="47"/>
      <c r="AE39" s="47"/>
      <c r="AF39" s="47"/>
      <c r="AG39" s="48"/>
    </row>
    <row r="40" spans="1:33" ht="8.25" customHeight="1">
      <c r="A40" s="45"/>
      <c r="B40" s="815" t="s">
        <v>394</v>
      </c>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45"/>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45"/>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8"/>
    </row>
    <row r="43" spans="1:33" ht="8.25" customHeight="1">
      <c r="A43" s="1099" t="s">
        <v>242</v>
      </c>
      <c r="B43" s="1100"/>
      <c r="C43" s="1100"/>
      <c r="D43" s="1100"/>
      <c r="E43" s="1100"/>
      <c r="F43" s="1101"/>
      <c r="G43" s="75"/>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76"/>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76"/>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76"/>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76"/>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76"/>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7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78"/>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47"/>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47"/>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47"/>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47"/>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47"/>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47"/>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78"/>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47"/>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47"/>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47"/>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47"/>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47"/>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47"/>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47"/>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257</v>
      </c>
      <c r="B66" s="1100"/>
      <c r="C66" s="1100"/>
      <c r="D66" s="1100"/>
      <c r="E66" s="1100"/>
      <c r="F66" s="1101"/>
      <c r="G66" s="78"/>
      <c r="H66" s="1180" t="s">
        <v>528</v>
      </c>
      <c r="I66" s="1181"/>
      <c r="J66" s="1181"/>
      <c r="K66" s="1181"/>
      <c r="L66" s="1181"/>
      <c r="M66" s="1181"/>
      <c r="N66" s="1181"/>
      <c r="O66" s="1181"/>
      <c r="P66" s="1181"/>
      <c r="Q66" s="1181"/>
      <c r="R66" s="1181"/>
      <c r="S66" s="1181"/>
      <c r="T66" s="1181"/>
      <c r="U66" s="1181"/>
      <c r="V66" s="1181"/>
      <c r="W66" s="1181"/>
      <c r="X66" s="1181"/>
      <c r="Y66" s="1181"/>
      <c r="Z66" s="1181"/>
      <c r="AA66" s="1181"/>
      <c r="AB66" s="1181"/>
      <c r="AC66" s="1181"/>
      <c r="AD66" s="1181"/>
      <c r="AE66" s="1181"/>
      <c r="AF66" s="1181"/>
      <c r="AG66" s="1182"/>
    </row>
    <row r="67" spans="1:33" ht="8.25" customHeight="1">
      <c r="A67" s="1102"/>
      <c r="B67" s="1047"/>
      <c r="C67" s="1047"/>
      <c r="D67" s="1047"/>
      <c r="E67" s="1047"/>
      <c r="F67" s="1103"/>
      <c r="G67" s="47"/>
      <c r="H67" s="1183"/>
      <c r="I67" s="1183"/>
      <c r="J67" s="1183"/>
      <c r="K67" s="1183"/>
      <c r="L67" s="1183"/>
      <c r="M67" s="1183"/>
      <c r="N67" s="1183"/>
      <c r="O67" s="1183"/>
      <c r="P67" s="1183"/>
      <c r="Q67" s="1183"/>
      <c r="R67" s="1183"/>
      <c r="S67" s="1183"/>
      <c r="T67" s="1183"/>
      <c r="U67" s="1183"/>
      <c r="V67" s="1183"/>
      <c r="W67" s="1183"/>
      <c r="X67" s="1183"/>
      <c r="Y67" s="1183"/>
      <c r="Z67" s="1183"/>
      <c r="AA67" s="1183"/>
      <c r="AB67" s="1183"/>
      <c r="AC67" s="1183"/>
      <c r="AD67" s="1183"/>
      <c r="AE67" s="1183"/>
      <c r="AF67" s="1183"/>
      <c r="AG67" s="1184"/>
    </row>
    <row r="68" spans="1:33" ht="8.25" customHeight="1">
      <c r="A68" s="1102"/>
      <c r="B68" s="1047"/>
      <c r="C68" s="1047"/>
      <c r="D68" s="1047"/>
      <c r="E68" s="1047"/>
      <c r="F68" s="1103"/>
      <c r="G68" s="47"/>
      <c r="H68" s="1183"/>
      <c r="I68" s="1183"/>
      <c r="J68" s="1183"/>
      <c r="K68" s="1183"/>
      <c r="L68" s="1183"/>
      <c r="M68" s="1183"/>
      <c r="N68" s="1183"/>
      <c r="O68" s="1183"/>
      <c r="P68" s="1183"/>
      <c r="Q68" s="1183"/>
      <c r="R68" s="1183"/>
      <c r="S68" s="1183"/>
      <c r="T68" s="1183"/>
      <c r="U68" s="1183"/>
      <c r="V68" s="1183"/>
      <c r="W68" s="1183"/>
      <c r="X68" s="1183"/>
      <c r="Y68" s="1183"/>
      <c r="Z68" s="1183"/>
      <c r="AA68" s="1183"/>
      <c r="AB68" s="1183"/>
      <c r="AC68" s="1183"/>
      <c r="AD68" s="1183"/>
      <c r="AE68" s="1183"/>
      <c r="AF68" s="1183"/>
      <c r="AG68" s="1184"/>
    </row>
    <row r="69" spans="1:33" ht="8.25" customHeight="1">
      <c r="A69" s="1102"/>
      <c r="B69" s="1047"/>
      <c r="C69" s="1047"/>
      <c r="D69" s="1047"/>
      <c r="E69" s="1047"/>
      <c r="F69" s="1103"/>
      <c r="G69" s="47"/>
      <c r="H69" s="1183"/>
      <c r="I69" s="1183"/>
      <c r="J69" s="1183"/>
      <c r="K69" s="1183"/>
      <c r="L69" s="1183"/>
      <c r="M69" s="1183"/>
      <c r="N69" s="1183"/>
      <c r="O69" s="1183"/>
      <c r="P69" s="1183"/>
      <c r="Q69" s="1183"/>
      <c r="R69" s="1183"/>
      <c r="S69" s="1183"/>
      <c r="T69" s="1183"/>
      <c r="U69" s="1183"/>
      <c r="V69" s="1183"/>
      <c r="W69" s="1183"/>
      <c r="X69" s="1183"/>
      <c r="Y69" s="1183"/>
      <c r="Z69" s="1183"/>
      <c r="AA69" s="1183"/>
      <c r="AB69" s="1183"/>
      <c r="AC69" s="1183"/>
      <c r="AD69" s="1183"/>
      <c r="AE69" s="1183"/>
      <c r="AF69" s="1183"/>
      <c r="AG69" s="1184"/>
    </row>
    <row r="70" spans="1:33" ht="8.25" customHeight="1">
      <c r="A70" s="1102"/>
      <c r="B70" s="1047"/>
      <c r="C70" s="1047"/>
      <c r="D70" s="1047"/>
      <c r="E70" s="1047"/>
      <c r="F70" s="1103"/>
      <c r="G70" s="47"/>
      <c r="H70" s="1183"/>
      <c r="I70" s="1183"/>
      <c r="J70" s="1183"/>
      <c r="K70" s="1183"/>
      <c r="L70" s="1183"/>
      <c r="M70" s="1183"/>
      <c r="N70" s="1183"/>
      <c r="O70" s="1183"/>
      <c r="P70" s="1183"/>
      <c r="Q70" s="1183"/>
      <c r="R70" s="1183"/>
      <c r="S70" s="1183"/>
      <c r="T70" s="1183"/>
      <c r="U70" s="1183"/>
      <c r="V70" s="1183"/>
      <c r="W70" s="1183"/>
      <c r="X70" s="1183"/>
      <c r="Y70" s="1183"/>
      <c r="Z70" s="1183"/>
      <c r="AA70" s="1183"/>
      <c r="AB70" s="1183"/>
      <c r="AC70" s="1183"/>
      <c r="AD70" s="1183"/>
      <c r="AE70" s="1183"/>
      <c r="AF70" s="1183"/>
      <c r="AG70" s="1184"/>
    </row>
    <row r="71" spans="1:33" ht="8.25" customHeight="1">
      <c r="A71" s="1102"/>
      <c r="B71" s="1047"/>
      <c r="C71" s="1047"/>
      <c r="D71" s="1047"/>
      <c r="E71" s="1047"/>
      <c r="F71" s="1103"/>
      <c r="G71" s="47"/>
      <c r="H71" s="1183"/>
      <c r="I71" s="1183"/>
      <c r="J71" s="1183"/>
      <c r="K71" s="1183"/>
      <c r="L71" s="1183"/>
      <c r="M71" s="1183"/>
      <c r="N71" s="1183"/>
      <c r="O71" s="1183"/>
      <c r="P71" s="1183"/>
      <c r="Q71" s="1183"/>
      <c r="R71" s="1183"/>
      <c r="S71" s="1183"/>
      <c r="T71" s="1183"/>
      <c r="U71" s="1183"/>
      <c r="V71" s="1183"/>
      <c r="W71" s="1183"/>
      <c r="X71" s="1183"/>
      <c r="Y71" s="1183"/>
      <c r="Z71" s="1183"/>
      <c r="AA71" s="1183"/>
      <c r="AB71" s="1183"/>
      <c r="AC71" s="1183"/>
      <c r="AD71" s="1183"/>
      <c r="AE71" s="1183"/>
      <c r="AF71" s="1183"/>
      <c r="AG71" s="1184"/>
    </row>
    <row r="72" spans="1:33" ht="8.25" customHeight="1">
      <c r="A72" s="1102"/>
      <c r="B72" s="1047"/>
      <c r="C72" s="1047"/>
      <c r="D72" s="1047"/>
      <c r="E72" s="1047"/>
      <c r="F72" s="1103"/>
      <c r="G72" s="76"/>
      <c r="H72" s="1183"/>
      <c r="I72" s="1183"/>
      <c r="J72" s="1183"/>
      <c r="K72" s="1183"/>
      <c r="L72" s="1183"/>
      <c r="M72" s="1183"/>
      <c r="N72" s="1183"/>
      <c r="O72" s="1183"/>
      <c r="P72" s="1183"/>
      <c r="Q72" s="1183"/>
      <c r="R72" s="1183"/>
      <c r="S72" s="1183"/>
      <c r="T72" s="1183"/>
      <c r="U72" s="1183"/>
      <c r="V72" s="1183"/>
      <c r="W72" s="1183"/>
      <c r="X72" s="1183"/>
      <c r="Y72" s="1183"/>
      <c r="Z72" s="1183"/>
      <c r="AA72" s="1183"/>
      <c r="AB72" s="1183"/>
      <c r="AC72" s="1183"/>
      <c r="AD72" s="1183"/>
      <c r="AE72" s="1183"/>
      <c r="AF72" s="1183"/>
      <c r="AG72" s="1184"/>
    </row>
    <row r="73" spans="1:33" ht="8.25" customHeight="1">
      <c r="A73" s="1102"/>
      <c r="B73" s="1047"/>
      <c r="C73" s="1047"/>
      <c r="D73" s="1047"/>
      <c r="E73" s="1047"/>
      <c r="F73" s="1103"/>
      <c r="G73" s="76"/>
      <c r="H73" s="1183"/>
      <c r="I73" s="1183"/>
      <c r="J73" s="1183"/>
      <c r="K73" s="1183"/>
      <c r="L73" s="1183"/>
      <c r="M73" s="1183"/>
      <c r="N73" s="1183"/>
      <c r="O73" s="1183"/>
      <c r="P73" s="1183"/>
      <c r="Q73" s="1183"/>
      <c r="R73" s="1183"/>
      <c r="S73" s="1183"/>
      <c r="T73" s="1183"/>
      <c r="U73" s="1183"/>
      <c r="V73" s="1183"/>
      <c r="W73" s="1183"/>
      <c r="X73" s="1183"/>
      <c r="Y73" s="1183"/>
      <c r="Z73" s="1183"/>
      <c r="AA73" s="1183"/>
      <c r="AB73" s="1183"/>
      <c r="AC73" s="1183"/>
      <c r="AD73" s="1183"/>
      <c r="AE73" s="1183"/>
      <c r="AF73" s="1183"/>
      <c r="AG73" s="1184"/>
    </row>
    <row r="74" spans="1:33" ht="8.25" customHeight="1">
      <c r="A74" s="1102"/>
      <c r="B74" s="1047"/>
      <c r="C74" s="1047"/>
      <c r="D74" s="1047"/>
      <c r="E74" s="1047"/>
      <c r="F74" s="1103"/>
      <c r="G74" s="47"/>
      <c r="H74" s="1183"/>
      <c r="I74" s="1183"/>
      <c r="J74" s="1183"/>
      <c r="K74" s="1183"/>
      <c r="L74" s="1183"/>
      <c r="M74" s="1183"/>
      <c r="N74" s="1183"/>
      <c r="O74" s="1183"/>
      <c r="P74" s="1183"/>
      <c r="Q74" s="1183"/>
      <c r="R74" s="1183"/>
      <c r="S74" s="1183"/>
      <c r="T74" s="1183"/>
      <c r="U74" s="1183"/>
      <c r="V74" s="1183"/>
      <c r="W74" s="1183"/>
      <c r="X74" s="1183"/>
      <c r="Y74" s="1183"/>
      <c r="Z74" s="1183"/>
      <c r="AA74" s="1183"/>
      <c r="AB74" s="1183"/>
      <c r="AC74" s="1183"/>
      <c r="AD74" s="1183"/>
      <c r="AE74" s="1183"/>
      <c r="AF74" s="1183"/>
      <c r="AG74" s="1184"/>
    </row>
    <row r="75" spans="1:33" ht="8.25" customHeight="1">
      <c r="A75" s="1102"/>
      <c r="B75" s="1047"/>
      <c r="C75" s="1047"/>
      <c r="D75" s="1047"/>
      <c r="E75" s="1047"/>
      <c r="F75" s="1103"/>
      <c r="G75" s="47"/>
      <c r="H75" s="1183"/>
      <c r="I75" s="1183"/>
      <c r="J75" s="1183"/>
      <c r="K75" s="1183"/>
      <c r="L75" s="1183"/>
      <c r="M75" s="1183"/>
      <c r="N75" s="1183"/>
      <c r="O75" s="1183"/>
      <c r="P75" s="1183"/>
      <c r="Q75" s="1183"/>
      <c r="R75" s="1183"/>
      <c r="S75" s="1183"/>
      <c r="T75" s="1183"/>
      <c r="U75" s="1183"/>
      <c r="V75" s="1183"/>
      <c r="W75" s="1183"/>
      <c r="X75" s="1183"/>
      <c r="Y75" s="1183"/>
      <c r="Z75" s="1183"/>
      <c r="AA75" s="1183"/>
      <c r="AB75" s="1183"/>
      <c r="AC75" s="1183"/>
      <c r="AD75" s="1183"/>
      <c r="AE75" s="1183"/>
      <c r="AF75" s="1183"/>
      <c r="AG75" s="1184"/>
    </row>
    <row r="76" spans="1:33" ht="8.25" customHeight="1">
      <c r="A76" s="1102"/>
      <c r="B76" s="1047"/>
      <c r="C76" s="1047"/>
      <c r="D76" s="1047"/>
      <c r="E76" s="1047"/>
      <c r="F76" s="1103"/>
      <c r="G76" s="47"/>
      <c r="H76" s="1183"/>
      <c r="I76" s="1183"/>
      <c r="J76" s="1183"/>
      <c r="K76" s="1183"/>
      <c r="L76" s="1183"/>
      <c r="M76" s="1183"/>
      <c r="N76" s="1183"/>
      <c r="O76" s="1183"/>
      <c r="P76" s="1183"/>
      <c r="Q76" s="1183"/>
      <c r="R76" s="1183"/>
      <c r="S76" s="1183"/>
      <c r="T76" s="1183"/>
      <c r="U76" s="1183"/>
      <c r="V76" s="1183"/>
      <c r="W76" s="1183"/>
      <c r="X76" s="1183"/>
      <c r="Y76" s="1183"/>
      <c r="Z76" s="1183"/>
      <c r="AA76" s="1183"/>
      <c r="AB76" s="1183"/>
      <c r="AC76" s="1183"/>
      <c r="AD76" s="1183"/>
      <c r="AE76" s="1183"/>
      <c r="AF76" s="1183"/>
      <c r="AG76" s="1184"/>
    </row>
    <row r="77" spans="1:33" ht="8.25" customHeight="1">
      <c r="A77" s="1102"/>
      <c r="B77" s="1047"/>
      <c r="C77" s="1047"/>
      <c r="D77" s="1047"/>
      <c r="E77" s="1047"/>
      <c r="F77" s="1103"/>
      <c r="G77" s="47"/>
      <c r="H77" s="1183"/>
      <c r="I77" s="1183"/>
      <c r="J77" s="1183"/>
      <c r="K77" s="1183"/>
      <c r="L77" s="1183"/>
      <c r="M77" s="1183"/>
      <c r="N77" s="1183"/>
      <c r="O77" s="1183"/>
      <c r="P77" s="1183"/>
      <c r="Q77" s="1183"/>
      <c r="R77" s="1183"/>
      <c r="S77" s="1183"/>
      <c r="T77" s="1183"/>
      <c r="U77" s="1183"/>
      <c r="V77" s="1183"/>
      <c r="W77" s="1183"/>
      <c r="X77" s="1183"/>
      <c r="Y77" s="1183"/>
      <c r="Z77" s="1183"/>
      <c r="AA77" s="1183"/>
      <c r="AB77" s="1183"/>
      <c r="AC77" s="1183"/>
      <c r="AD77" s="1183"/>
      <c r="AE77" s="1183"/>
      <c r="AF77" s="1183"/>
      <c r="AG77" s="1184"/>
    </row>
    <row r="78" spans="1:33" ht="8.25" customHeight="1">
      <c r="A78" s="1102"/>
      <c r="B78" s="1047"/>
      <c r="C78" s="1047"/>
      <c r="D78" s="1047"/>
      <c r="E78" s="1047"/>
      <c r="F78" s="1103"/>
      <c r="G78" s="47"/>
      <c r="H78" s="1183"/>
      <c r="I78" s="1183"/>
      <c r="J78" s="1183"/>
      <c r="K78" s="1183"/>
      <c r="L78" s="1183"/>
      <c r="M78" s="1183"/>
      <c r="N78" s="1183"/>
      <c r="O78" s="1183"/>
      <c r="P78" s="1183"/>
      <c r="Q78" s="1183"/>
      <c r="R78" s="1183"/>
      <c r="S78" s="1183"/>
      <c r="T78" s="1183"/>
      <c r="U78" s="1183"/>
      <c r="V78" s="1183"/>
      <c r="W78" s="1183"/>
      <c r="X78" s="1183"/>
      <c r="Y78" s="1183"/>
      <c r="Z78" s="1183"/>
      <c r="AA78" s="1183"/>
      <c r="AB78" s="1183"/>
      <c r="AC78" s="1183"/>
      <c r="AD78" s="1183"/>
      <c r="AE78" s="1183"/>
      <c r="AF78" s="1183"/>
      <c r="AG78" s="1184"/>
    </row>
    <row r="79" spans="1:33" ht="8.25" customHeight="1" thickBot="1">
      <c r="A79" s="1151"/>
      <c r="B79" s="1152"/>
      <c r="C79" s="1152"/>
      <c r="D79" s="1152"/>
      <c r="E79" s="1152"/>
      <c r="F79" s="1153"/>
      <c r="G79" s="90"/>
      <c r="H79" s="1185"/>
      <c r="I79" s="1185"/>
      <c r="J79" s="1185"/>
      <c r="K79" s="1185"/>
      <c r="L79" s="1185"/>
      <c r="M79" s="1185"/>
      <c r="N79" s="1185"/>
      <c r="O79" s="1185"/>
      <c r="P79" s="1185"/>
      <c r="Q79" s="1185"/>
      <c r="R79" s="1185"/>
      <c r="S79" s="1185"/>
      <c r="T79" s="1185"/>
      <c r="U79" s="1185"/>
      <c r="V79" s="1185"/>
      <c r="W79" s="1185"/>
      <c r="X79" s="1185"/>
      <c r="Y79" s="1185"/>
      <c r="Z79" s="1185"/>
      <c r="AA79" s="1185"/>
      <c r="AB79" s="1185"/>
      <c r="AC79" s="1185"/>
      <c r="AD79" s="1185"/>
      <c r="AE79" s="1185"/>
      <c r="AF79" s="1185"/>
      <c r="AG79" s="1186"/>
    </row>
    <row r="80" spans="1:33" ht="8.2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row>
    <row r="81" spans="1:33" ht="8.25" customHeight="1">
      <c r="A81" s="1125" t="s">
        <v>203</v>
      </c>
      <c r="B81" s="1100"/>
      <c r="C81" s="1100"/>
      <c r="D81" s="1100"/>
      <c r="E81" s="1100"/>
      <c r="F81" s="1101"/>
      <c r="G81" s="1132"/>
      <c r="H81" s="1133"/>
      <c r="I81" s="1133"/>
      <c r="J81" s="1133"/>
      <c r="K81" s="1133"/>
      <c r="L81" s="1133"/>
      <c r="M81" s="1133"/>
      <c r="N81" s="1133"/>
      <c r="O81" s="1133"/>
      <c r="P81" s="1133"/>
      <c r="Q81" s="1133"/>
      <c r="R81" s="1133"/>
      <c r="S81" s="1133"/>
      <c r="T81" s="1133"/>
      <c r="U81" s="1134"/>
      <c r="V81" s="1125" t="s">
        <v>204</v>
      </c>
      <c r="W81" s="1100"/>
      <c r="X81" s="1100"/>
      <c r="Y81" s="1101"/>
      <c r="Z81" s="78"/>
      <c r="AA81" s="1141"/>
      <c r="AB81" s="1141"/>
      <c r="AC81" s="1141"/>
      <c r="AD81" s="1141"/>
      <c r="AE81" s="1141"/>
      <c r="AF81" s="1141"/>
      <c r="AG81" s="1142"/>
    </row>
    <row r="82" spans="1:33" ht="8.25" customHeight="1">
      <c r="A82" s="1126"/>
      <c r="B82" s="1012"/>
      <c r="C82" s="1012"/>
      <c r="D82" s="1012"/>
      <c r="E82" s="1012"/>
      <c r="F82" s="1103"/>
      <c r="G82" s="1135"/>
      <c r="H82" s="1136"/>
      <c r="I82" s="1136"/>
      <c r="J82" s="1136"/>
      <c r="K82" s="1136"/>
      <c r="L82" s="1136"/>
      <c r="M82" s="1136"/>
      <c r="N82" s="1136"/>
      <c r="O82" s="1136"/>
      <c r="P82" s="1136"/>
      <c r="Q82" s="1136"/>
      <c r="R82" s="1136"/>
      <c r="S82" s="1136"/>
      <c r="T82" s="1136"/>
      <c r="U82" s="1137"/>
      <c r="V82" s="1126"/>
      <c r="W82" s="1012"/>
      <c r="X82" s="1012"/>
      <c r="Y82" s="1103"/>
      <c r="Z82" s="24"/>
      <c r="AA82" s="1143"/>
      <c r="AB82" s="1143"/>
      <c r="AC82" s="1143"/>
      <c r="AD82" s="1143"/>
      <c r="AE82" s="1143"/>
      <c r="AF82" s="1143"/>
      <c r="AG82" s="1144"/>
    </row>
    <row r="83" spans="1:33" ht="8.25" customHeight="1">
      <c r="A83" s="1126"/>
      <c r="B83" s="1012"/>
      <c r="C83" s="1012"/>
      <c r="D83" s="1012"/>
      <c r="E83" s="1012"/>
      <c r="F83" s="1103"/>
      <c r="G83" s="1135"/>
      <c r="H83" s="1136"/>
      <c r="I83" s="1136"/>
      <c r="J83" s="1136"/>
      <c r="K83" s="1136"/>
      <c r="L83" s="1136"/>
      <c r="M83" s="1136"/>
      <c r="N83" s="1136"/>
      <c r="O83" s="1136"/>
      <c r="P83" s="1136"/>
      <c r="Q83" s="1136"/>
      <c r="R83" s="1136"/>
      <c r="S83" s="1136"/>
      <c r="T83" s="1136"/>
      <c r="U83" s="1137"/>
      <c r="V83" s="1126"/>
      <c r="W83" s="1012"/>
      <c r="X83" s="1012"/>
      <c r="Y83" s="1103"/>
      <c r="Z83" s="24"/>
      <c r="AA83" s="1143"/>
      <c r="AB83" s="1143"/>
      <c r="AC83" s="1143"/>
      <c r="AD83" s="1143"/>
      <c r="AE83" s="1143"/>
      <c r="AF83" s="1143"/>
      <c r="AG83" s="1144"/>
    </row>
    <row r="84" spans="1:33" ht="8.25" customHeight="1">
      <c r="A84" s="1127"/>
      <c r="B84" s="1105"/>
      <c r="C84" s="1105"/>
      <c r="D84" s="1105"/>
      <c r="E84" s="1105"/>
      <c r="F84" s="1106"/>
      <c r="G84" s="1138"/>
      <c r="H84" s="1139"/>
      <c r="I84" s="1139"/>
      <c r="J84" s="1139"/>
      <c r="K84" s="1139"/>
      <c r="L84" s="1139"/>
      <c r="M84" s="1139"/>
      <c r="N84" s="1139"/>
      <c r="O84" s="1139"/>
      <c r="P84" s="1139"/>
      <c r="Q84" s="1139"/>
      <c r="R84" s="1139"/>
      <c r="S84" s="1139"/>
      <c r="T84" s="1139"/>
      <c r="U84" s="1140"/>
      <c r="V84" s="1127"/>
      <c r="W84" s="1105"/>
      <c r="X84" s="1105"/>
      <c r="Y84" s="1106"/>
      <c r="Z84" s="80"/>
      <c r="AA84" s="1145"/>
      <c r="AB84" s="1145"/>
      <c r="AC84" s="1145"/>
      <c r="AD84" s="1145"/>
      <c r="AE84" s="1145"/>
      <c r="AF84" s="1145"/>
      <c r="AG84" s="1146"/>
    </row>
    <row r="85" spans="1:33" ht="8.25" customHeight="1">
      <c r="A85" s="26"/>
      <c r="B85" s="26"/>
      <c r="C85" s="26"/>
      <c r="D85" s="26"/>
      <c r="E85" s="26"/>
      <c r="F85" s="26"/>
      <c r="G85" s="97"/>
      <c r="H85" s="97"/>
      <c r="I85" s="97"/>
      <c r="J85" s="97"/>
      <c r="K85" s="97"/>
      <c r="L85" s="97"/>
      <c r="M85" s="97"/>
      <c r="N85" s="97"/>
      <c r="O85" s="97"/>
      <c r="P85" s="97"/>
      <c r="Q85" s="97"/>
      <c r="R85" s="97"/>
      <c r="S85" s="97"/>
      <c r="T85" s="97"/>
      <c r="U85" s="97"/>
      <c r="V85" s="26"/>
      <c r="W85" s="26"/>
      <c r="X85" s="26"/>
      <c r="Y85" s="26"/>
      <c r="Z85" s="24"/>
      <c r="AA85" s="98"/>
      <c r="AB85" s="98"/>
      <c r="AC85" s="98"/>
      <c r="AD85" s="98"/>
      <c r="AE85" s="98"/>
      <c r="AF85" s="98"/>
      <c r="AG85" s="98"/>
    </row>
    <row r="86" spans="1:33" ht="8.25" customHeight="1">
      <c r="A86" s="29"/>
      <c r="B86" s="1160" t="s">
        <v>216</v>
      </c>
      <c r="C86" s="1161"/>
      <c r="D86" s="1162" t="s">
        <v>395</v>
      </c>
      <c r="E86" s="1162"/>
      <c r="F86" s="1162"/>
      <c r="G86" s="1162"/>
      <c r="H86" s="1162"/>
      <c r="I86" s="1162"/>
      <c r="J86" s="1162"/>
      <c r="K86" s="1162"/>
      <c r="L86" s="1162"/>
      <c r="M86" s="1162"/>
      <c r="N86" s="1162"/>
      <c r="O86" s="1162"/>
      <c r="P86" s="1162"/>
      <c r="Q86" s="1162"/>
      <c r="R86" s="1162"/>
      <c r="S86" s="1162"/>
      <c r="T86" s="1162"/>
      <c r="U86" s="1162"/>
      <c r="V86" s="1162"/>
      <c r="W86" s="1162"/>
      <c r="X86" s="1162"/>
      <c r="Y86" s="1162"/>
      <c r="Z86" s="1162"/>
      <c r="AA86" s="1162"/>
      <c r="AB86" s="1162"/>
      <c r="AC86" s="1162"/>
      <c r="AD86" s="1162"/>
      <c r="AE86" s="1162"/>
      <c r="AF86" s="1162"/>
      <c r="AG86" s="1162"/>
    </row>
    <row r="87" spans="1:33" ht="8.25" customHeight="1">
      <c r="A87" s="29"/>
      <c r="B87" s="1160"/>
      <c r="C87" s="1161"/>
      <c r="D87" s="1162"/>
      <c r="E87" s="1162"/>
      <c r="F87" s="1162"/>
      <c r="G87" s="1162"/>
      <c r="H87" s="1162"/>
      <c r="I87" s="1162"/>
      <c r="J87" s="1162"/>
      <c r="K87" s="1162"/>
      <c r="L87" s="1162"/>
      <c r="M87" s="1162"/>
      <c r="N87" s="1162"/>
      <c r="O87" s="1162"/>
      <c r="P87" s="1162"/>
      <c r="Q87" s="1162"/>
      <c r="R87" s="1162"/>
      <c r="S87" s="1162"/>
      <c r="T87" s="1162"/>
      <c r="U87" s="1162"/>
      <c r="V87" s="1162"/>
      <c r="W87" s="1162"/>
      <c r="X87" s="1162"/>
      <c r="Y87" s="1162"/>
      <c r="Z87" s="1162"/>
      <c r="AA87" s="1162"/>
      <c r="AB87" s="1162"/>
      <c r="AC87" s="1162"/>
      <c r="AD87" s="1162"/>
      <c r="AE87" s="1162"/>
      <c r="AF87" s="1162"/>
      <c r="AG87" s="1162"/>
    </row>
    <row r="88" spans="1:33" ht="8.25" customHeight="1">
      <c r="A88" s="29"/>
      <c r="B88" s="390"/>
      <c r="C88" s="390"/>
      <c r="D88" s="1162"/>
      <c r="E88" s="1162"/>
      <c r="F88" s="1162"/>
      <c r="G88" s="1162"/>
      <c r="H88" s="1162"/>
      <c r="I88" s="1162"/>
      <c r="J88" s="1162"/>
      <c r="K88" s="1162"/>
      <c r="L88" s="1162"/>
      <c r="M88" s="1162"/>
      <c r="N88" s="1162"/>
      <c r="O88" s="1162"/>
      <c r="P88" s="1162"/>
      <c r="Q88" s="1162"/>
      <c r="R88" s="1162"/>
      <c r="S88" s="1162"/>
      <c r="T88" s="1162"/>
      <c r="U88" s="1162"/>
      <c r="V88" s="1162"/>
      <c r="W88" s="1162"/>
      <c r="X88" s="1162"/>
      <c r="Y88" s="1162"/>
      <c r="Z88" s="1162"/>
      <c r="AA88" s="1162"/>
      <c r="AB88" s="1162"/>
      <c r="AC88" s="1162"/>
      <c r="AD88" s="1162"/>
      <c r="AE88" s="1162"/>
      <c r="AF88" s="1162"/>
      <c r="AG88" s="1162"/>
    </row>
    <row r="89" spans="1:33" ht="8.25" customHeight="1">
      <c r="A89" s="29"/>
      <c r="B89" s="99"/>
      <c r="C89" s="1161"/>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row>
    <row r="90" spans="1:33" ht="8.25" customHeight="1">
      <c r="A90" s="29"/>
      <c r="B90" s="29"/>
      <c r="C90" s="1161"/>
      <c r="D90" s="366"/>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6"/>
    </row>
    <row r="91" spans="1:33" ht="8.25" customHeight="1">
      <c r="A91" s="29"/>
      <c r="B91" s="29"/>
      <c r="C91" s="29"/>
      <c r="D91" s="366"/>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row>
    <row r="92" spans="1:33" ht="8.25" customHeight="1">
      <c r="A92" s="24"/>
      <c r="B92" s="24"/>
      <c r="C92" s="24"/>
      <c r="D92" s="366"/>
      <c r="E92" s="366"/>
      <c r="F92" s="366"/>
      <c r="G92" s="366"/>
      <c r="H92" s="366"/>
      <c r="I92" s="366"/>
      <c r="J92" s="366"/>
      <c r="K92" s="366"/>
      <c r="L92" s="366"/>
      <c r="M92" s="366"/>
      <c r="N92" s="366"/>
      <c r="O92" s="366"/>
      <c r="P92" s="366"/>
      <c r="Q92" s="366"/>
      <c r="R92" s="366"/>
      <c r="S92" s="366"/>
      <c r="T92" s="366"/>
      <c r="U92" s="366"/>
      <c r="V92" s="366"/>
      <c r="W92" s="366"/>
      <c r="X92" s="366"/>
      <c r="Y92" s="366"/>
      <c r="Z92" s="366"/>
      <c r="AA92" s="366"/>
      <c r="AB92" s="366"/>
      <c r="AC92" s="366"/>
      <c r="AD92" s="366"/>
      <c r="AE92" s="366"/>
      <c r="AF92" s="366"/>
      <c r="AG92" s="366"/>
    </row>
    <row r="93" spans="1:33" ht="8.25" customHeight="1">
      <c r="A93" s="24"/>
      <c r="B93" s="24"/>
      <c r="C93" s="24"/>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366"/>
    </row>
    <row r="94" spans="1:33" ht="8.25" customHeight="1">
      <c r="A94" s="24"/>
      <c r="B94" s="100"/>
      <c r="C94" s="100"/>
      <c r="D94" s="366"/>
      <c r="E94" s="366"/>
      <c r="F94" s="366"/>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6"/>
      <c r="AE94" s="366"/>
      <c r="AF94" s="366"/>
      <c r="AG94" s="366"/>
    </row>
    <row r="95" spans="1:33" ht="8.25" customHeight="1">
      <c r="A95" s="24"/>
      <c r="B95" s="100"/>
      <c r="C95" s="100"/>
      <c r="D95" s="366"/>
      <c r="E95" s="366"/>
      <c r="F95" s="366"/>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c r="AE95" s="366"/>
      <c r="AF95" s="366"/>
      <c r="AG95" s="366"/>
    </row>
    <row r="96" spans="1:33" ht="8.25" customHeight="1">
      <c r="A96" s="24"/>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row>
    <row r="97" spans="1:33" ht="8.25" customHeight="1">
      <c r="A97" s="24"/>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41">
    <mergeCell ref="C89:C90"/>
    <mergeCell ref="D86:AG88"/>
    <mergeCell ref="A50:F57"/>
    <mergeCell ref="H50:AG57"/>
    <mergeCell ref="A58:F65"/>
    <mergeCell ref="H58:AG65"/>
    <mergeCell ref="A66:F79"/>
    <mergeCell ref="H66:AG79"/>
    <mergeCell ref="A81:F84"/>
    <mergeCell ref="G81:U84"/>
    <mergeCell ref="V81:Y84"/>
    <mergeCell ref="AA81:AG84"/>
    <mergeCell ref="B86:B87"/>
    <mergeCell ref="C86:C87"/>
    <mergeCell ref="T37:X38"/>
    <mergeCell ref="Z37:AE38"/>
    <mergeCell ref="AF37:AG38"/>
    <mergeCell ref="B40:AG41"/>
    <mergeCell ref="A43:F49"/>
    <mergeCell ref="H43:AG49"/>
    <mergeCell ref="Q25:R26"/>
    <mergeCell ref="T25:AG26"/>
    <mergeCell ref="N27:P28"/>
    <mergeCell ref="T27:AG28"/>
    <mergeCell ref="Q29:R30"/>
    <mergeCell ref="T29:AC30"/>
    <mergeCell ref="AD29:AE30"/>
    <mergeCell ref="A12:AG15"/>
    <mergeCell ref="X18:AG19"/>
    <mergeCell ref="A19:F20"/>
    <mergeCell ref="B21:G22"/>
    <mergeCell ref="C23:H24"/>
    <mergeCell ref="I23:J24"/>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404"/>
  <sheetViews>
    <sheetView zoomScaleNormal="100" workbookViewId="0">
      <selection activeCell="B38" sqref="B38:AZ38"/>
    </sheetView>
  </sheetViews>
  <sheetFormatPr defaultRowHeight="13"/>
  <cols>
    <col min="1" max="439" width="1.36328125" customWidth="1"/>
  </cols>
  <sheetData>
    <row r="1" spans="1:89" ht="13.5" thickBot="1">
      <c r="A1" s="995" t="s">
        <v>659</v>
      </c>
      <c r="B1" s="995"/>
      <c r="C1" s="995"/>
      <c r="D1" s="995"/>
      <c r="E1" s="995"/>
      <c r="F1" s="995"/>
      <c r="G1" s="995"/>
      <c r="H1" s="995"/>
      <c r="I1" s="995"/>
      <c r="J1" s="409"/>
      <c r="K1" s="409"/>
      <c r="L1" s="409"/>
      <c r="M1" s="409"/>
      <c r="N1" s="409"/>
      <c r="O1" s="409"/>
      <c r="P1" s="409"/>
      <c r="Q1" s="409"/>
      <c r="R1" s="409"/>
      <c r="S1" s="409"/>
      <c r="T1" s="409"/>
      <c r="U1" s="409"/>
      <c r="V1" s="409"/>
      <c r="W1" s="409"/>
      <c r="X1" s="409"/>
      <c r="Y1" s="409"/>
      <c r="Z1" s="409"/>
      <c r="AA1" s="409"/>
      <c r="AB1" s="409"/>
      <c r="AC1" s="409"/>
      <c r="AD1" s="409"/>
      <c r="AE1" s="409"/>
      <c r="AF1" s="409"/>
      <c r="AG1" s="409"/>
      <c r="AH1" s="409"/>
      <c r="AI1" s="409"/>
      <c r="AJ1" s="409"/>
      <c r="AK1" s="409"/>
      <c r="AL1" s="409"/>
      <c r="AM1" s="409"/>
      <c r="AN1" s="409"/>
      <c r="AO1" s="409"/>
      <c r="AP1" s="409"/>
      <c r="AQ1" s="409"/>
      <c r="AR1" s="409"/>
      <c r="AS1" s="409"/>
      <c r="AT1" s="409"/>
      <c r="AU1" s="409"/>
      <c r="AV1" s="409"/>
      <c r="AW1" s="409"/>
      <c r="AX1" s="409"/>
      <c r="AY1" s="409"/>
      <c r="AZ1" s="409"/>
      <c r="BA1" s="409"/>
      <c r="BB1" s="409"/>
      <c r="BC1" s="409"/>
      <c r="BD1" s="409"/>
      <c r="BE1" s="409"/>
      <c r="BF1" s="409"/>
      <c r="BG1" s="409"/>
      <c r="BH1" s="409"/>
      <c r="BI1" s="409"/>
      <c r="BJ1" s="409"/>
      <c r="BK1" s="409"/>
      <c r="BL1" s="409"/>
      <c r="BM1" s="409"/>
      <c r="BN1" s="409"/>
      <c r="BO1" s="409"/>
      <c r="BP1" s="409"/>
      <c r="BQ1" s="409"/>
      <c r="BR1" s="409"/>
      <c r="BS1" s="409"/>
      <c r="BT1" s="409"/>
      <c r="BU1" s="409"/>
      <c r="BV1" s="409"/>
      <c r="BW1" s="409"/>
      <c r="BX1" s="409"/>
      <c r="BY1" s="409"/>
      <c r="BZ1" s="409"/>
      <c r="CA1" s="409"/>
      <c r="CB1" s="409"/>
      <c r="CC1" s="409"/>
      <c r="CD1" s="409"/>
      <c r="CE1" s="409"/>
      <c r="CF1" s="409"/>
      <c r="CG1" s="409"/>
      <c r="CH1" s="409"/>
      <c r="CI1" s="409"/>
      <c r="CJ1" s="409"/>
    </row>
    <row r="2" spans="1:89" ht="14.25" customHeight="1">
      <c r="A2" s="95"/>
      <c r="B2" s="1476" t="s">
        <v>865</v>
      </c>
      <c r="C2" s="1476"/>
      <c r="D2" s="1476"/>
      <c r="E2" s="1476"/>
      <c r="F2" s="1476"/>
      <c r="G2" s="1476"/>
      <c r="H2" s="1476"/>
      <c r="I2" s="1476"/>
      <c r="J2" s="1476"/>
      <c r="K2" s="1476"/>
      <c r="L2" s="1476"/>
      <c r="M2" s="1476"/>
      <c r="N2" s="1476"/>
      <c r="O2" s="1476"/>
      <c r="P2" s="1476"/>
      <c r="Q2" s="1476"/>
      <c r="R2" s="1476"/>
      <c r="S2" s="1476"/>
      <c r="T2" s="1476"/>
      <c r="U2" s="1476"/>
      <c r="V2" s="1476"/>
      <c r="W2" s="1476"/>
      <c r="X2" s="1476"/>
      <c r="Y2" s="1476"/>
      <c r="Z2" s="1476"/>
      <c r="AA2" s="1476"/>
      <c r="AB2" s="1476"/>
      <c r="AC2" s="1476"/>
      <c r="AD2" s="1476"/>
      <c r="AE2" s="1476"/>
      <c r="AF2" s="1476"/>
      <c r="AG2" s="1476"/>
      <c r="AH2" s="1476"/>
      <c r="AI2" s="1476"/>
      <c r="AJ2" s="1476"/>
      <c r="AK2" s="1476"/>
      <c r="AL2" s="1476"/>
      <c r="AM2" s="1476"/>
      <c r="AN2" s="1476"/>
      <c r="AO2" s="1476"/>
      <c r="AP2" s="1476"/>
      <c r="AQ2" s="1476"/>
      <c r="AR2" s="1476"/>
      <c r="AS2" s="1476"/>
      <c r="AT2" s="1476"/>
      <c r="AU2" s="1476"/>
      <c r="AV2" s="1476"/>
      <c r="AW2" s="1476"/>
      <c r="AX2" s="1476"/>
      <c r="AY2" s="1476"/>
      <c r="AZ2" s="1477"/>
      <c r="BA2" s="372"/>
      <c r="BB2" s="1473" t="s">
        <v>397</v>
      </c>
      <c r="BC2" s="1474"/>
      <c r="BD2" s="1474"/>
      <c r="BE2" s="1474"/>
      <c r="BF2" s="1474"/>
      <c r="BG2" s="1474"/>
      <c r="BH2" s="1474"/>
      <c r="BI2" s="1474"/>
      <c r="BJ2" s="1474"/>
      <c r="BK2" s="1474"/>
      <c r="BL2" s="1474"/>
      <c r="BM2" s="1475"/>
      <c r="BN2" s="140"/>
      <c r="BO2" s="1470"/>
      <c r="BP2" s="1470"/>
      <c r="BQ2" s="1470"/>
      <c r="BR2" s="1470"/>
      <c r="BS2" s="1470"/>
      <c r="BT2" s="1470"/>
      <c r="BU2" s="1470"/>
      <c r="BV2" s="1470"/>
      <c r="BW2" s="1470"/>
      <c r="BX2" s="1470"/>
      <c r="BY2" s="1470"/>
      <c r="BZ2" s="1470"/>
      <c r="CA2" s="1470"/>
      <c r="CB2" s="1470"/>
      <c r="CC2" s="1470"/>
      <c r="CD2" s="1470"/>
      <c r="CE2" s="1470"/>
      <c r="CF2" s="1470"/>
      <c r="CG2" s="1470"/>
      <c r="CH2" s="1470"/>
      <c r="CI2" s="1470"/>
      <c r="CJ2" s="1470"/>
      <c r="CK2" s="71"/>
    </row>
    <row r="3" spans="1:89" ht="14.25" customHeight="1">
      <c r="A3" s="374"/>
      <c r="B3" s="1478"/>
      <c r="C3" s="1478"/>
      <c r="D3" s="1478"/>
      <c r="E3" s="1478"/>
      <c r="F3" s="1478"/>
      <c r="G3" s="1478"/>
      <c r="H3" s="1478"/>
      <c r="I3" s="1478"/>
      <c r="J3" s="1478"/>
      <c r="K3" s="1478"/>
      <c r="L3" s="1478"/>
      <c r="M3" s="1478"/>
      <c r="N3" s="1478"/>
      <c r="O3" s="1478"/>
      <c r="P3" s="1478"/>
      <c r="Q3" s="1478"/>
      <c r="R3" s="1478"/>
      <c r="S3" s="1478"/>
      <c r="T3" s="1478"/>
      <c r="U3" s="1478"/>
      <c r="V3" s="1478"/>
      <c r="W3" s="1478"/>
      <c r="X3" s="1478"/>
      <c r="Y3" s="1478"/>
      <c r="Z3" s="1478"/>
      <c r="AA3" s="1478"/>
      <c r="AB3" s="1478"/>
      <c r="AC3" s="1478"/>
      <c r="AD3" s="1478"/>
      <c r="AE3" s="1478"/>
      <c r="AF3" s="1478"/>
      <c r="AG3" s="1478"/>
      <c r="AH3" s="1478"/>
      <c r="AI3" s="1478"/>
      <c r="AJ3" s="1478"/>
      <c r="AK3" s="1478"/>
      <c r="AL3" s="1478"/>
      <c r="AM3" s="1478"/>
      <c r="AN3" s="1478"/>
      <c r="AO3" s="1478"/>
      <c r="AP3" s="1478"/>
      <c r="AQ3" s="1478"/>
      <c r="AR3" s="1478"/>
      <c r="AS3" s="1478"/>
      <c r="AT3" s="1478"/>
      <c r="AU3" s="1478"/>
      <c r="AV3" s="1478"/>
      <c r="AW3" s="1478"/>
      <c r="AX3" s="1478"/>
      <c r="AY3" s="1478"/>
      <c r="AZ3" s="1479"/>
      <c r="BA3" s="372"/>
      <c r="BB3" s="141"/>
      <c r="BC3" s="1471"/>
      <c r="BD3" s="1471"/>
      <c r="BE3" s="1471"/>
      <c r="BF3" s="1471"/>
      <c r="BG3" s="1471"/>
      <c r="BH3" s="1471"/>
      <c r="BI3" s="1471"/>
      <c r="BJ3" s="1471"/>
      <c r="BK3" s="1471"/>
      <c r="BL3" s="1471"/>
      <c r="BM3" s="1471"/>
      <c r="BN3" s="1471"/>
      <c r="BO3" s="1471"/>
      <c r="BP3" s="1471"/>
      <c r="BQ3" s="1471"/>
      <c r="BR3" s="1471"/>
      <c r="BS3" s="1471"/>
      <c r="BT3" s="1471"/>
      <c r="BU3" s="1471"/>
      <c r="BV3" s="1471"/>
      <c r="BW3" s="1471"/>
      <c r="BX3" s="1471"/>
      <c r="BY3" s="1471"/>
      <c r="BZ3" s="1471"/>
      <c r="CA3" s="1471"/>
      <c r="CB3" s="1471"/>
      <c r="CC3" s="1471"/>
      <c r="CD3" s="1471"/>
      <c r="CE3" s="1471"/>
      <c r="CF3" s="1471"/>
      <c r="CG3" s="1471"/>
      <c r="CH3" s="1471"/>
      <c r="CI3" s="1471"/>
      <c r="CJ3" s="1471"/>
      <c r="CK3" s="48"/>
    </row>
    <row r="4" spans="1:89" ht="14.25" customHeight="1">
      <c r="A4" s="374"/>
      <c r="B4" s="1478"/>
      <c r="C4" s="1478"/>
      <c r="D4" s="1478"/>
      <c r="E4" s="1478"/>
      <c r="F4" s="1478"/>
      <c r="G4" s="1478"/>
      <c r="H4" s="1478"/>
      <c r="I4" s="1478"/>
      <c r="J4" s="1478"/>
      <c r="K4" s="1478"/>
      <c r="L4" s="1478"/>
      <c r="M4" s="1478"/>
      <c r="N4" s="1478"/>
      <c r="O4" s="1478"/>
      <c r="P4" s="1478"/>
      <c r="Q4" s="1478"/>
      <c r="R4" s="1478"/>
      <c r="S4" s="1478"/>
      <c r="T4" s="1478"/>
      <c r="U4" s="1478"/>
      <c r="V4" s="1478"/>
      <c r="W4" s="1478"/>
      <c r="X4" s="1478"/>
      <c r="Y4" s="1478"/>
      <c r="Z4" s="1478"/>
      <c r="AA4" s="1478"/>
      <c r="AB4" s="1478"/>
      <c r="AC4" s="1478"/>
      <c r="AD4" s="1478"/>
      <c r="AE4" s="1478"/>
      <c r="AF4" s="1478"/>
      <c r="AG4" s="1478"/>
      <c r="AH4" s="1478"/>
      <c r="AI4" s="1478"/>
      <c r="AJ4" s="1478"/>
      <c r="AK4" s="1478"/>
      <c r="AL4" s="1478"/>
      <c r="AM4" s="1478"/>
      <c r="AN4" s="1478"/>
      <c r="AO4" s="1478"/>
      <c r="AP4" s="1478"/>
      <c r="AQ4" s="1478"/>
      <c r="AR4" s="1478"/>
      <c r="AS4" s="1478"/>
      <c r="AT4" s="1478"/>
      <c r="AU4" s="1478"/>
      <c r="AV4" s="1478"/>
      <c r="AW4" s="1478"/>
      <c r="AX4" s="1478"/>
      <c r="AY4" s="1478"/>
      <c r="AZ4" s="1479"/>
      <c r="BA4" s="371"/>
      <c r="BB4" s="141"/>
      <c r="BC4" s="1472"/>
      <c r="BD4" s="1472"/>
      <c r="BE4" s="1472"/>
      <c r="BF4" s="1472"/>
      <c r="BG4" s="1472"/>
      <c r="BH4" s="1472"/>
      <c r="BI4" s="1472"/>
      <c r="BJ4" s="1472"/>
      <c r="BK4" s="1472"/>
      <c r="BL4" s="1472"/>
      <c r="BM4" s="1472"/>
      <c r="BN4" s="1472"/>
      <c r="BO4" s="1472"/>
      <c r="BP4" s="1472"/>
      <c r="BQ4" s="1472"/>
      <c r="BR4" s="1472"/>
      <c r="BS4" s="1472"/>
      <c r="BT4" s="1472"/>
      <c r="BU4" s="1472"/>
      <c r="BV4" s="1472"/>
      <c r="BW4" s="1472"/>
      <c r="BX4" s="1472"/>
      <c r="BY4" s="1472"/>
      <c r="BZ4" s="1472"/>
      <c r="CA4" s="1472"/>
      <c r="CB4" s="1472"/>
      <c r="CC4" s="1472"/>
      <c r="CD4" s="1472"/>
      <c r="CE4" s="1472"/>
      <c r="CF4" s="1472"/>
      <c r="CG4" s="1472"/>
      <c r="CH4" s="1472"/>
      <c r="CI4" s="1472"/>
      <c r="CJ4" s="1472"/>
      <c r="CK4" s="48"/>
    </row>
    <row r="5" spans="1:89" ht="14.25" customHeight="1" thickBot="1">
      <c r="A5" s="89"/>
      <c r="B5" s="407"/>
      <c r="C5" s="142"/>
      <c r="D5" s="142"/>
      <c r="E5" s="142"/>
      <c r="F5" s="142"/>
      <c r="G5" s="142"/>
      <c r="H5" s="142"/>
      <c r="I5" s="142"/>
      <c r="J5" s="142"/>
      <c r="K5" s="142"/>
      <c r="L5" s="142"/>
      <c r="M5" s="142"/>
      <c r="N5" s="142"/>
      <c r="O5" s="142"/>
      <c r="P5" s="142"/>
      <c r="Q5" s="142"/>
      <c r="R5" s="142"/>
      <c r="S5" s="142"/>
      <c r="T5" s="142"/>
      <c r="U5" s="142"/>
      <c r="V5" s="142"/>
      <c r="W5" s="142"/>
      <c r="X5" s="142"/>
      <c r="Y5" s="142"/>
      <c r="Z5" s="143"/>
      <c r="AA5" s="143"/>
      <c r="AB5" s="398"/>
      <c r="AC5" s="398"/>
      <c r="AD5" s="398"/>
      <c r="AE5" s="398"/>
      <c r="AF5" s="398"/>
      <c r="AG5" s="398"/>
      <c r="AH5" s="398"/>
      <c r="AI5" s="398"/>
      <c r="AJ5" s="398"/>
      <c r="AK5" s="398"/>
      <c r="AL5" s="407"/>
      <c r="AM5" s="407"/>
      <c r="AN5" s="407"/>
      <c r="AO5" s="407"/>
      <c r="AP5" s="407"/>
      <c r="AQ5" s="407"/>
      <c r="AR5" s="407"/>
      <c r="AS5" s="407"/>
      <c r="AT5" s="407"/>
      <c r="AU5" s="407"/>
      <c r="AV5" s="407"/>
      <c r="AW5" s="407"/>
      <c r="AX5" s="407"/>
      <c r="AY5" s="407"/>
      <c r="AZ5" s="408"/>
      <c r="BA5" s="371"/>
      <c r="BB5" s="141"/>
      <c r="BC5" s="1472"/>
      <c r="BD5" s="1472"/>
      <c r="BE5" s="1472"/>
      <c r="BF5" s="1472"/>
      <c r="BG5" s="1472"/>
      <c r="BH5" s="1472"/>
      <c r="BI5" s="1472"/>
      <c r="BJ5" s="1472"/>
      <c r="BK5" s="1472"/>
      <c r="BL5" s="1472"/>
      <c r="BM5" s="1472"/>
      <c r="BN5" s="1472"/>
      <c r="BO5" s="1472"/>
      <c r="BP5" s="1472"/>
      <c r="BQ5" s="1472"/>
      <c r="BR5" s="1472"/>
      <c r="BS5" s="1472"/>
      <c r="BT5" s="1472"/>
      <c r="BU5" s="1472"/>
      <c r="BV5" s="1472"/>
      <c r="BW5" s="1472"/>
      <c r="BX5" s="1472"/>
      <c r="BY5" s="1472"/>
      <c r="BZ5" s="1472"/>
      <c r="CA5" s="1472"/>
      <c r="CB5" s="1472"/>
      <c r="CC5" s="1472"/>
      <c r="CD5" s="1472"/>
      <c r="CE5" s="1472"/>
      <c r="CF5" s="1472"/>
      <c r="CG5" s="1472"/>
      <c r="CH5" s="1472"/>
      <c r="CI5" s="1472"/>
      <c r="CJ5" s="1472"/>
      <c r="CK5" s="48"/>
    </row>
    <row r="6" spans="1:89" ht="14.25" customHeight="1">
      <c r="A6" s="1480" t="s">
        <v>398</v>
      </c>
      <c r="B6" s="1481"/>
      <c r="C6" s="1481"/>
      <c r="D6" s="1481"/>
      <c r="E6" s="1481"/>
      <c r="F6" s="1481"/>
      <c r="G6" s="1481"/>
      <c r="H6" s="1481"/>
      <c r="I6" s="1481"/>
      <c r="J6" s="1481"/>
      <c r="K6" s="1481"/>
      <c r="L6" s="1481"/>
      <c r="M6" s="1481"/>
      <c r="N6" s="1481"/>
      <c r="O6" s="1481"/>
      <c r="P6" s="1481"/>
      <c r="Q6" s="1481"/>
      <c r="R6" s="1481"/>
      <c r="S6" s="1481"/>
      <c r="T6" s="1481"/>
      <c r="U6" s="1481"/>
      <c r="V6" s="1481"/>
      <c r="W6" s="1481"/>
      <c r="X6" s="1481"/>
      <c r="Y6" s="1481"/>
      <c r="Z6" s="1481"/>
      <c r="AA6" s="1482"/>
      <c r="AB6" s="1483" t="s">
        <v>240</v>
      </c>
      <c r="AC6" s="1484"/>
      <c r="AD6" s="1484"/>
      <c r="AE6" s="1484"/>
      <c r="AF6" s="1485"/>
      <c r="AG6" s="1486"/>
      <c r="AH6" s="1487"/>
      <c r="AI6" s="1487"/>
      <c r="AJ6" s="1487"/>
      <c r="AK6" s="1487"/>
      <c r="AL6" s="1487"/>
      <c r="AM6" s="1487"/>
      <c r="AN6" s="1487"/>
      <c r="AO6" s="1487"/>
      <c r="AP6" s="1487"/>
      <c r="AQ6" s="1487"/>
      <c r="AR6" s="1487"/>
      <c r="AS6" s="1487"/>
      <c r="AT6" s="1487"/>
      <c r="AU6" s="1487"/>
      <c r="AV6" s="1487"/>
      <c r="AW6" s="1487"/>
      <c r="AX6" s="1487"/>
      <c r="AY6" s="1487"/>
      <c r="AZ6" s="1488"/>
      <c r="BA6" s="371"/>
      <c r="BB6" s="141"/>
      <c r="BC6" s="1472"/>
      <c r="BD6" s="1472"/>
      <c r="BE6" s="1472"/>
      <c r="BF6" s="1472"/>
      <c r="BG6" s="1472"/>
      <c r="BH6" s="1472"/>
      <c r="BI6" s="1472"/>
      <c r="BJ6" s="1472"/>
      <c r="BK6" s="1472"/>
      <c r="BL6" s="1472"/>
      <c r="BM6" s="1472"/>
      <c r="BN6" s="1472"/>
      <c r="BO6" s="1472"/>
      <c r="BP6" s="1472"/>
      <c r="BQ6" s="1472"/>
      <c r="BR6" s="1472"/>
      <c r="BS6" s="1472"/>
      <c r="BT6" s="1472"/>
      <c r="BU6" s="1472"/>
      <c r="BV6" s="1472"/>
      <c r="BW6" s="1472"/>
      <c r="BX6" s="1472"/>
      <c r="BY6" s="1472"/>
      <c r="BZ6" s="1472"/>
      <c r="CA6" s="1472"/>
      <c r="CB6" s="1472"/>
      <c r="CC6" s="1472"/>
      <c r="CD6" s="1472"/>
      <c r="CE6" s="1472"/>
      <c r="CF6" s="1472"/>
      <c r="CG6" s="1472"/>
      <c r="CH6" s="1472"/>
      <c r="CI6" s="1472"/>
      <c r="CJ6" s="1472"/>
      <c r="CK6" s="48"/>
    </row>
    <row r="7" spans="1:89" ht="14.25" customHeight="1">
      <c r="A7" s="1489" t="s">
        <v>965</v>
      </c>
      <c r="B7" s="1490"/>
      <c r="C7" s="1490"/>
      <c r="D7" s="1490"/>
      <c r="E7" s="1490"/>
      <c r="F7" s="1490"/>
      <c r="G7" s="1490"/>
      <c r="H7" s="1490"/>
      <c r="I7" s="1490"/>
      <c r="J7" s="1490"/>
      <c r="K7" s="1490"/>
      <c r="L7" s="1490"/>
      <c r="M7" s="1490"/>
      <c r="N7" s="1490"/>
      <c r="O7" s="1490"/>
      <c r="P7" s="1490"/>
      <c r="Q7" s="1490"/>
      <c r="R7" s="1490"/>
      <c r="S7" s="1490"/>
      <c r="T7" s="1490"/>
      <c r="U7" s="1490"/>
      <c r="V7" s="1490"/>
      <c r="W7" s="1490"/>
      <c r="X7" s="1490"/>
      <c r="Y7" s="1490"/>
      <c r="Z7" s="1490"/>
      <c r="AA7" s="1491"/>
      <c r="AB7" s="141"/>
      <c r="AC7" s="1495"/>
      <c r="AD7" s="1495"/>
      <c r="AE7" s="1495"/>
      <c r="AF7" s="1495"/>
      <c r="AG7" s="1495"/>
      <c r="AH7" s="1495"/>
      <c r="AI7" s="1495"/>
      <c r="AJ7" s="1495"/>
      <c r="AK7" s="1495"/>
      <c r="AL7" s="1495"/>
      <c r="AM7" s="1495"/>
      <c r="AN7" s="1495"/>
      <c r="AO7" s="1495"/>
      <c r="AP7" s="1495"/>
      <c r="AQ7" s="1495"/>
      <c r="AR7" s="1495"/>
      <c r="AS7" s="1495"/>
      <c r="AT7" s="1495"/>
      <c r="AU7" s="1495"/>
      <c r="AV7" s="1495"/>
      <c r="AW7" s="1495"/>
      <c r="AX7" s="1495"/>
      <c r="AY7" s="1495"/>
      <c r="AZ7" s="1496"/>
      <c r="BA7" s="371"/>
      <c r="BB7" s="141"/>
      <c r="BC7" s="1472"/>
      <c r="BD7" s="1472"/>
      <c r="BE7" s="1472"/>
      <c r="BF7" s="1472"/>
      <c r="BG7" s="1472"/>
      <c r="BH7" s="1472"/>
      <c r="BI7" s="1472"/>
      <c r="BJ7" s="1472"/>
      <c r="BK7" s="1472"/>
      <c r="BL7" s="1472"/>
      <c r="BM7" s="1472"/>
      <c r="BN7" s="1472"/>
      <c r="BO7" s="1472"/>
      <c r="BP7" s="1472"/>
      <c r="BQ7" s="1472"/>
      <c r="BR7" s="1472"/>
      <c r="BS7" s="1472"/>
      <c r="BT7" s="1472"/>
      <c r="BU7" s="1472"/>
      <c r="BV7" s="1472"/>
      <c r="BW7" s="1472"/>
      <c r="BX7" s="1472"/>
      <c r="BY7" s="1472"/>
      <c r="BZ7" s="1472"/>
      <c r="CA7" s="1472"/>
      <c r="CB7" s="1472"/>
      <c r="CC7" s="1472"/>
      <c r="CD7" s="1472"/>
      <c r="CE7" s="1472"/>
      <c r="CF7" s="1472"/>
      <c r="CG7" s="1472"/>
      <c r="CH7" s="1472"/>
      <c r="CI7" s="1472"/>
      <c r="CJ7" s="1472"/>
      <c r="CK7" s="48"/>
    </row>
    <row r="8" spans="1:89" ht="14.25" customHeight="1" thickBot="1">
      <c r="A8" s="1492"/>
      <c r="B8" s="1493"/>
      <c r="C8" s="1493"/>
      <c r="D8" s="1493"/>
      <c r="E8" s="1493"/>
      <c r="F8" s="1493"/>
      <c r="G8" s="1493"/>
      <c r="H8" s="1493"/>
      <c r="I8" s="1493"/>
      <c r="J8" s="1493"/>
      <c r="K8" s="1493"/>
      <c r="L8" s="1493"/>
      <c r="M8" s="1493"/>
      <c r="N8" s="1493"/>
      <c r="O8" s="1493"/>
      <c r="P8" s="1493"/>
      <c r="Q8" s="1493"/>
      <c r="R8" s="1493"/>
      <c r="S8" s="1493"/>
      <c r="T8" s="1493"/>
      <c r="U8" s="1493"/>
      <c r="V8" s="1493"/>
      <c r="W8" s="1493"/>
      <c r="X8" s="1493"/>
      <c r="Y8" s="1493"/>
      <c r="Z8" s="1493"/>
      <c r="AA8" s="1494"/>
      <c r="AB8" s="144"/>
      <c r="AC8" s="1497" t="s">
        <v>399</v>
      </c>
      <c r="AD8" s="1497"/>
      <c r="AE8" s="1497"/>
      <c r="AF8" s="1497"/>
      <c r="AG8" s="1497"/>
      <c r="AH8" s="1497"/>
      <c r="AI8" s="1497"/>
      <c r="AJ8" s="1497"/>
      <c r="AK8" s="1498"/>
      <c r="AL8" s="1498"/>
      <c r="AM8" s="1498"/>
      <c r="AN8" s="1498"/>
      <c r="AO8" s="1498"/>
      <c r="AP8" s="1498"/>
      <c r="AQ8" s="1498"/>
      <c r="AR8" s="1498"/>
      <c r="AS8" s="1498"/>
      <c r="AT8" s="1498"/>
      <c r="AU8" s="1498"/>
      <c r="AV8" s="1498"/>
      <c r="AW8" s="1498"/>
      <c r="AX8" s="1498"/>
      <c r="AY8" s="1498"/>
      <c r="AZ8" s="1499"/>
      <c r="BA8" s="371"/>
      <c r="BB8" s="141"/>
      <c r="BC8" s="1472"/>
      <c r="BD8" s="1472"/>
      <c r="BE8" s="1472"/>
      <c r="BF8" s="1472"/>
      <c r="BG8" s="1472"/>
      <c r="BH8" s="1472"/>
      <c r="BI8" s="1472"/>
      <c r="BJ8" s="1472"/>
      <c r="BK8" s="1472"/>
      <c r="BL8" s="1472"/>
      <c r="BM8" s="1472"/>
      <c r="BN8" s="1472"/>
      <c r="BO8" s="1472"/>
      <c r="BP8" s="1472"/>
      <c r="BQ8" s="1472"/>
      <c r="BR8" s="1472"/>
      <c r="BS8" s="1472"/>
      <c r="BT8" s="1472"/>
      <c r="BU8" s="1472"/>
      <c r="BV8" s="1472"/>
      <c r="BW8" s="1472"/>
      <c r="BX8" s="1472"/>
      <c r="BY8" s="1472"/>
      <c r="BZ8" s="1472"/>
      <c r="CA8" s="1472"/>
      <c r="CB8" s="1472"/>
      <c r="CC8" s="1472"/>
      <c r="CD8" s="1472"/>
      <c r="CE8" s="1472"/>
      <c r="CF8" s="1472"/>
      <c r="CG8" s="1472"/>
      <c r="CH8" s="1472"/>
      <c r="CI8" s="1472"/>
      <c r="CJ8" s="1472"/>
      <c r="CK8" s="48"/>
    </row>
    <row r="9" spans="1:89" ht="14.25" customHeight="1">
      <c r="A9" s="1510" t="s">
        <v>869</v>
      </c>
      <c r="B9" s="1511"/>
      <c r="C9" s="1511"/>
      <c r="D9" s="1511"/>
      <c r="E9" s="1511"/>
      <c r="F9" s="1511"/>
      <c r="G9" s="1511"/>
      <c r="H9" s="1511"/>
      <c r="I9" s="1511"/>
      <c r="J9" s="1511"/>
      <c r="K9" s="1511"/>
      <c r="L9" s="1511"/>
      <c r="M9" s="1511"/>
      <c r="N9" s="1511"/>
      <c r="O9" s="1513" t="s">
        <v>871</v>
      </c>
      <c r="P9" s="1511"/>
      <c r="Q9" s="1511"/>
      <c r="R9" s="1511"/>
      <c r="S9" s="1511"/>
      <c r="T9" s="1511"/>
      <c r="U9" s="1511"/>
      <c r="V9" s="1511"/>
      <c r="W9" s="1511"/>
      <c r="X9" s="1511"/>
      <c r="Y9" s="1511"/>
      <c r="Z9" s="1514"/>
      <c r="AA9" s="1513" t="s">
        <v>870</v>
      </c>
      <c r="AB9" s="1511"/>
      <c r="AC9" s="1511"/>
      <c r="AD9" s="1511"/>
      <c r="AE9" s="1511"/>
      <c r="AF9" s="1511"/>
      <c r="AG9" s="1511"/>
      <c r="AH9" s="1511"/>
      <c r="AI9" s="1511"/>
      <c r="AJ9" s="1511"/>
      <c r="AK9" s="1511"/>
      <c r="AL9" s="1511"/>
      <c r="AM9" s="1511"/>
      <c r="AN9" s="1514"/>
      <c r="AO9" s="1513" t="s">
        <v>872</v>
      </c>
      <c r="AP9" s="1511"/>
      <c r="AQ9" s="1511"/>
      <c r="AR9" s="1511"/>
      <c r="AS9" s="1511"/>
      <c r="AT9" s="1511"/>
      <c r="AU9" s="1511"/>
      <c r="AV9" s="1511"/>
      <c r="AW9" s="1511"/>
      <c r="AX9" s="1511"/>
      <c r="AY9" s="1511"/>
      <c r="AZ9" s="1517"/>
      <c r="BA9" s="371"/>
      <c r="BB9" s="141"/>
      <c r="BC9" s="1472"/>
      <c r="BD9" s="1472"/>
      <c r="BE9" s="1472"/>
      <c r="BF9" s="1472"/>
      <c r="BG9" s="1472"/>
      <c r="BH9" s="1472"/>
      <c r="BI9" s="1472"/>
      <c r="BJ9" s="1472"/>
      <c r="BK9" s="1472"/>
      <c r="BL9" s="1472"/>
      <c r="BM9" s="1472"/>
      <c r="BN9" s="1472"/>
      <c r="BO9" s="1472"/>
      <c r="BP9" s="1472"/>
      <c r="BQ9" s="1472"/>
      <c r="BR9" s="1472"/>
      <c r="BS9" s="1472"/>
      <c r="BT9" s="1472"/>
      <c r="BU9" s="1472"/>
      <c r="BV9" s="1472"/>
      <c r="BW9" s="1472"/>
      <c r="BX9" s="1472"/>
      <c r="BY9" s="1472"/>
      <c r="BZ9" s="1472"/>
      <c r="CA9" s="1472"/>
      <c r="CB9" s="1472"/>
      <c r="CC9" s="1472"/>
      <c r="CD9" s="1472"/>
      <c r="CE9" s="1472"/>
      <c r="CF9" s="1472"/>
      <c r="CG9" s="1472"/>
      <c r="CH9" s="1472"/>
      <c r="CI9" s="1472"/>
      <c r="CJ9" s="1472"/>
      <c r="CK9" s="361"/>
    </row>
    <row r="10" spans="1:89" ht="14.25" customHeight="1" thickBot="1">
      <c r="A10" s="1512"/>
      <c r="B10" s="1498"/>
      <c r="C10" s="1498"/>
      <c r="D10" s="1498"/>
      <c r="E10" s="1498"/>
      <c r="F10" s="1498"/>
      <c r="G10" s="1498"/>
      <c r="H10" s="1498"/>
      <c r="I10" s="1498"/>
      <c r="J10" s="1498"/>
      <c r="K10" s="1498"/>
      <c r="L10" s="1498"/>
      <c r="M10" s="1498"/>
      <c r="N10" s="1498"/>
      <c r="O10" s="1515"/>
      <c r="P10" s="1498"/>
      <c r="Q10" s="1498"/>
      <c r="R10" s="1498"/>
      <c r="S10" s="1498"/>
      <c r="T10" s="1498"/>
      <c r="U10" s="1498"/>
      <c r="V10" s="1498"/>
      <c r="W10" s="1498"/>
      <c r="X10" s="1498"/>
      <c r="Y10" s="1498"/>
      <c r="Z10" s="1516"/>
      <c r="AA10" s="1515"/>
      <c r="AB10" s="1498"/>
      <c r="AC10" s="1498"/>
      <c r="AD10" s="1498"/>
      <c r="AE10" s="1498"/>
      <c r="AF10" s="1498"/>
      <c r="AG10" s="1498"/>
      <c r="AH10" s="1498"/>
      <c r="AI10" s="1498"/>
      <c r="AJ10" s="1498"/>
      <c r="AK10" s="1498"/>
      <c r="AL10" s="1498"/>
      <c r="AM10" s="1498"/>
      <c r="AN10" s="1516"/>
      <c r="AO10" s="1515"/>
      <c r="AP10" s="1498"/>
      <c r="AQ10" s="1498"/>
      <c r="AR10" s="1498"/>
      <c r="AS10" s="1498"/>
      <c r="AT10" s="1498"/>
      <c r="AU10" s="1498"/>
      <c r="AV10" s="1498"/>
      <c r="AW10" s="1498"/>
      <c r="AX10" s="1498"/>
      <c r="AY10" s="1498"/>
      <c r="AZ10" s="1499"/>
      <c r="BA10" s="371"/>
      <c r="BB10" s="141"/>
      <c r="BC10" s="1472"/>
      <c r="BD10" s="1472"/>
      <c r="BE10" s="1472"/>
      <c r="BF10" s="1472"/>
      <c r="BG10" s="1472"/>
      <c r="BH10" s="1472"/>
      <c r="BI10" s="1472"/>
      <c r="BJ10" s="1472"/>
      <c r="BK10" s="1472"/>
      <c r="BL10" s="1472"/>
      <c r="BM10" s="1472"/>
      <c r="BN10" s="1472"/>
      <c r="BO10" s="1472"/>
      <c r="BP10" s="1472"/>
      <c r="BQ10" s="1472"/>
      <c r="BR10" s="1472"/>
      <c r="BS10" s="1472"/>
      <c r="BT10" s="1472"/>
      <c r="BU10" s="1472"/>
      <c r="BV10" s="1472"/>
      <c r="BW10" s="1472"/>
      <c r="BX10" s="1472"/>
      <c r="BY10" s="1472"/>
      <c r="BZ10" s="1472"/>
      <c r="CA10" s="1472"/>
      <c r="CB10" s="1472"/>
      <c r="CC10" s="1472"/>
      <c r="CD10" s="1472"/>
      <c r="CE10" s="1472"/>
      <c r="CF10" s="1472"/>
      <c r="CG10" s="1472"/>
      <c r="CH10" s="1472"/>
      <c r="CI10" s="1472"/>
      <c r="CJ10" s="1472"/>
      <c r="CK10" s="361"/>
    </row>
    <row r="11" spans="1:89" ht="14.25" customHeight="1">
      <c r="A11" s="1483" t="s">
        <v>400</v>
      </c>
      <c r="B11" s="1484"/>
      <c r="C11" s="1484"/>
      <c r="D11" s="1484"/>
      <c r="E11" s="1484"/>
      <c r="F11" s="1484"/>
      <c r="G11" s="1484"/>
      <c r="H11" s="1484"/>
      <c r="I11" s="1484"/>
      <c r="J11" s="1484"/>
      <c r="K11" s="1484"/>
      <c r="L11" s="1484"/>
      <c r="M11" s="1484"/>
      <c r="N11" s="1485"/>
      <c r="O11" s="1518" t="s">
        <v>243</v>
      </c>
      <c r="P11" s="1484"/>
      <c r="Q11" s="1484"/>
      <c r="R11" s="1484"/>
      <c r="S11" s="1484"/>
      <c r="T11" s="1484"/>
      <c r="U11" s="1484"/>
      <c r="V11" s="1484"/>
      <c r="W11" s="1484"/>
      <c r="X11" s="1484"/>
      <c r="Y11" s="1484"/>
      <c r="Z11" s="1484"/>
      <c r="AA11" s="1484"/>
      <c r="AB11" s="1484"/>
      <c r="AC11" s="1485"/>
      <c r="AD11" s="1519"/>
      <c r="AE11" s="1337"/>
      <c r="AF11" s="1337"/>
      <c r="AG11" s="1337"/>
      <c r="AH11" s="1337"/>
      <c r="AI11" s="1337"/>
      <c r="AJ11" s="1337"/>
      <c r="AK11" s="1337"/>
      <c r="AL11" s="1337"/>
      <c r="AM11" s="1337"/>
      <c r="AN11" s="1337"/>
      <c r="AO11" s="1337"/>
      <c r="AP11" s="1337"/>
      <c r="AQ11" s="1337"/>
      <c r="AR11" s="1337"/>
      <c r="AS11" s="1337"/>
      <c r="AT11" s="1337"/>
      <c r="AU11" s="1337"/>
      <c r="AV11" s="1337"/>
      <c r="AW11" s="1337"/>
      <c r="AX11" s="1337"/>
      <c r="AY11" s="1337"/>
      <c r="AZ11" s="1520"/>
      <c r="BA11" s="123"/>
      <c r="BB11" s="141"/>
      <c r="BC11" s="1472"/>
      <c r="BD11" s="1472"/>
      <c r="BE11" s="1472"/>
      <c r="BF11" s="1472"/>
      <c r="BG11" s="1472"/>
      <c r="BH11" s="1472"/>
      <c r="BI11" s="1472"/>
      <c r="BJ11" s="1472"/>
      <c r="BK11" s="1472"/>
      <c r="BL11" s="1472"/>
      <c r="BM11" s="1472"/>
      <c r="BN11" s="1472"/>
      <c r="BO11" s="1472"/>
      <c r="BP11" s="1472"/>
      <c r="BQ11" s="1472"/>
      <c r="BR11" s="1472"/>
      <c r="BS11" s="1472"/>
      <c r="BT11" s="1472"/>
      <c r="BU11" s="1472"/>
      <c r="BV11" s="1472"/>
      <c r="BW11" s="1472"/>
      <c r="BX11" s="1472"/>
      <c r="BY11" s="1472"/>
      <c r="BZ11" s="1472"/>
      <c r="CA11" s="1472"/>
      <c r="CB11" s="1472"/>
      <c r="CC11" s="1472"/>
      <c r="CD11" s="1472"/>
      <c r="CE11" s="1472"/>
      <c r="CF11" s="1472"/>
      <c r="CG11" s="1472"/>
      <c r="CH11" s="1472"/>
      <c r="CI11" s="1472"/>
      <c r="CJ11" s="1472"/>
      <c r="CK11" s="48"/>
    </row>
    <row r="12" spans="1:89" ht="14.25" customHeight="1">
      <c r="A12" s="1521"/>
      <c r="B12" s="1501"/>
      <c r="C12" s="1500"/>
      <c r="D12" s="1501"/>
      <c r="E12" s="1500"/>
      <c r="F12" s="1501"/>
      <c r="G12" s="1500"/>
      <c r="H12" s="1501"/>
      <c r="I12" s="1500"/>
      <c r="J12" s="1501"/>
      <c r="K12" s="1500"/>
      <c r="L12" s="1501"/>
      <c r="M12" s="1500"/>
      <c r="N12" s="1501"/>
      <c r="O12" s="1504"/>
      <c r="P12" s="1506"/>
      <c r="Q12" s="1506"/>
      <c r="R12" s="1506"/>
      <c r="S12" s="1506"/>
      <c r="T12" s="1506"/>
      <c r="U12" s="1506"/>
      <c r="V12" s="1506"/>
      <c r="W12" s="1506"/>
      <c r="X12" s="1506"/>
      <c r="Y12" s="1506"/>
      <c r="Z12" s="1506"/>
      <c r="AA12" s="1506"/>
      <c r="AB12" s="1506"/>
      <c r="AC12" s="1506"/>
      <c r="AD12" s="1506"/>
      <c r="AE12" s="1506"/>
      <c r="AF12" s="1506"/>
      <c r="AG12" s="1506"/>
      <c r="AH12" s="1506"/>
      <c r="AI12" s="1506"/>
      <c r="AJ12" s="1506"/>
      <c r="AK12" s="1506"/>
      <c r="AL12" s="1506"/>
      <c r="AM12" s="1506"/>
      <c r="AN12" s="1506"/>
      <c r="AO12" s="1506"/>
      <c r="AP12" s="1506"/>
      <c r="AQ12" s="1506"/>
      <c r="AR12" s="1506"/>
      <c r="AS12" s="1506"/>
      <c r="AT12" s="1506"/>
      <c r="AU12" s="1506"/>
      <c r="AV12" s="1506"/>
      <c r="AW12" s="1506"/>
      <c r="AX12" s="1506"/>
      <c r="AY12" s="1506"/>
      <c r="AZ12" s="1507"/>
      <c r="BA12" s="123"/>
      <c r="BB12" s="141"/>
      <c r="BC12" s="1472"/>
      <c r="BD12" s="1472"/>
      <c r="BE12" s="1472"/>
      <c r="BF12" s="1472"/>
      <c r="BG12" s="1472"/>
      <c r="BH12" s="1472"/>
      <c r="BI12" s="1472"/>
      <c r="BJ12" s="1472"/>
      <c r="BK12" s="1472"/>
      <c r="BL12" s="1472"/>
      <c r="BM12" s="1472"/>
      <c r="BN12" s="1472"/>
      <c r="BO12" s="1472"/>
      <c r="BP12" s="1472"/>
      <c r="BQ12" s="1472"/>
      <c r="BR12" s="1472"/>
      <c r="BS12" s="1472"/>
      <c r="BT12" s="1472"/>
      <c r="BU12" s="1472"/>
      <c r="BV12" s="1472"/>
      <c r="BW12" s="1472"/>
      <c r="BX12" s="1472"/>
      <c r="BY12" s="1472"/>
      <c r="BZ12" s="1472"/>
      <c r="CA12" s="1472"/>
      <c r="CB12" s="1472"/>
      <c r="CC12" s="1472"/>
      <c r="CD12" s="1472"/>
      <c r="CE12" s="1472"/>
      <c r="CF12" s="1472"/>
      <c r="CG12" s="1472"/>
      <c r="CH12" s="1472"/>
      <c r="CI12" s="1472"/>
      <c r="CJ12" s="1472"/>
      <c r="CK12" s="48"/>
    </row>
    <row r="13" spans="1:89" ht="14.25" customHeight="1" thickBot="1">
      <c r="A13" s="1522"/>
      <c r="B13" s="1503"/>
      <c r="C13" s="1502"/>
      <c r="D13" s="1503"/>
      <c r="E13" s="1502"/>
      <c r="F13" s="1503"/>
      <c r="G13" s="1502"/>
      <c r="H13" s="1503"/>
      <c r="I13" s="1502"/>
      <c r="J13" s="1503"/>
      <c r="K13" s="1502"/>
      <c r="L13" s="1503"/>
      <c r="M13" s="1502"/>
      <c r="N13" s="1503"/>
      <c r="O13" s="1505"/>
      <c r="P13" s="1508"/>
      <c r="Q13" s="1508"/>
      <c r="R13" s="1508"/>
      <c r="S13" s="1508"/>
      <c r="T13" s="1508"/>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8"/>
      <c r="AV13" s="1508"/>
      <c r="AW13" s="1508"/>
      <c r="AX13" s="1508"/>
      <c r="AY13" s="1508"/>
      <c r="AZ13" s="1509"/>
      <c r="BA13" s="371"/>
      <c r="BB13" s="141"/>
      <c r="BC13" s="1472"/>
      <c r="BD13" s="1472"/>
      <c r="BE13" s="1472"/>
      <c r="BF13" s="1472"/>
      <c r="BG13" s="1472"/>
      <c r="BH13" s="1472"/>
      <c r="BI13" s="1472"/>
      <c r="BJ13" s="1472"/>
      <c r="BK13" s="1472"/>
      <c r="BL13" s="1472"/>
      <c r="BM13" s="1472"/>
      <c r="BN13" s="1472"/>
      <c r="BO13" s="1472"/>
      <c r="BP13" s="1472"/>
      <c r="BQ13" s="1472"/>
      <c r="BR13" s="1472"/>
      <c r="BS13" s="1472"/>
      <c r="BT13" s="1472"/>
      <c r="BU13" s="1472"/>
      <c r="BV13" s="1472"/>
      <c r="BW13" s="1472"/>
      <c r="BX13" s="1472"/>
      <c r="BY13" s="1472"/>
      <c r="BZ13" s="1472"/>
      <c r="CA13" s="1472"/>
      <c r="CB13" s="1472"/>
      <c r="CC13" s="1472"/>
      <c r="CD13" s="1472"/>
      <c r="CE13" s="1472"/>
      <c r="CF13" s="1472"/>
      <c r="CG13" s="1472"/>
      <c r="CH13" s="1472"/>
      <c r="CI13" s="1472"/>
      <c r="CJ13" s="1472"/>
      <c r="CK13" s="48"/>
    </row>
    <row r="14" spans="1:89" ht="14.25" customHeight="1">
      <c r="A14" s="1526" t="s">
        <v>401</v>
      </c>
      <c r="B14" s="1524"/>
      <c r="C14" s="1524"/>
      <c r="D14" s="1524"/>
      <c r="E14" s="1524"/>
      <c r="F14" s="1524"/>
      <c r="G14" s="1524"/>
      <c r="H14" s="1527"/>
      <c r="I14" s="1528" t="s">
        <v>402</v>
      </c>
      <c r="J14" s="1529"/>
      <c r="K14" s="1523" t="s">
        <v>403</v>
      </c>
      <c r="L14" s="1524"/>
      <c r="M14" s="1524"/>
      <c r="N14" s="1524"/>
      <c r="O14" s="1524"/>
      <c r="P14" s="1524"/>
      <c r="Q14" s="1524"/>
      <c r="R14" s="1527"/>
      <c r="S14" s="1523" t="s">
        <v>404</v>
      </c>
      <c r="T14" s="1524"/>
      <c r="U14" s="1524"/>
      <c r="V14" s="1524"/>
      <c r="W14" s="1524"/>
      <c r="X14" s="1524"/>
      <c r="Y14" s="1524"/>
      <c r="Z14" s="1525"/>
      <c r="AA14" s="1526" t="s">
        <v>401</v>
      </c>
      <c r="AB14" s="1524"/>
      <c r="AC14" s="1524"/>
      <c r="AD14" s="1524"/>
      <c r="AE14" s="1524"/>
      <c r="AF14" s="1524"/>
      <c r="AG14" s="1524"/>
      <c r="AH14" s="1527"/>
      <c r="AI14" s="1528" t="s">
        <v>405</v>
      </c>
      <c r="AJ14" s="1529"/>
      <c r="AK14" s="1523" t="s">
        <v>403</v>
      </c>
      <c r="AL14" s="1524"/>
      <c r="AM14" s="1524"/>
      <c r="AN14" s="1524"/>
      <c r="AO14" s="1524"/>
      <c r="AP14" s="1524"/>
      <c r="AQ14" s="1524"/>
      <c r="AR14" s="1527"/>
      <c r="AS14" s="1523" t="s">
        <v>404</v>
      </c>
      <c r="AT14" s="1524"/>
      <c r="AU14" s="1524"/>
      <c r="AV14" s="1524"/>
      <c r="AW14" s="1524"/>
      <c r="AX14" s="1524"/>
      <c r="AY14" s="1524"/>
      <c r="AZ14" s="1525"/>
      <c r="BA14" s="371"/>
      <c r="BB14" s="141"/>
      <c r="BC14" s="1472"/>
      <c r="BD14" s="1472"/>
      <c r="BE14" s="1472"/>
      <c r="BF14" s="1472"/>
      <c r="BG14" s="1472"/>
      <c r="BH14" s="1472"/>
      <c r="BI14" s="1472"/>
      <c r="BJ14" s="1472"/>
      <c r="BK14" s="1472"/>
      <c r="BL14" s="1472"/>
      <c r="BM14" s="1472"/>
      <c r="BN14" s="1472"/>
      <c r="BO14" s="1472"/>
      <c r="BP14" s="1472"/>
      <c r="BQ14" s="1472"/>
      <c r="BR14" s="1472"/>
      <c r="BS14" s="1472"/>
      <c r="BT14" s="1472"/>
      <c r="BU14" s="1472"/>
      <c r="BV14" s="1472"/>
      <c r="BW14" s="1472"/>
      <c r="BX14" s="1472"/>
      <c r="BY14" s="1472"/>
      <c r="BZ14" s="1472"/>
      <c r="CA14" s="1472"/>
      <c r="CB14" s="1472"/>
      <c r="CC14" s="1472"/>
      <c r="CD14" s="1472"/>
      <c r="CE14" s="1472"/>
      <c r="CF14" s="1472"/>
      <c r="CG14" s="1472"/>
      <c r="CH14" s="1472"/>
      <c r="CI14" s="1472"/>
      <c r="CJ14" s="1472"/>
      <c r="CK14" s="48"/>
    </row>
    <row r="15" spans="1:89" ht="14.25" customHeight="1">
      <c r="A15" s="1533"/>
      <c r="B15" s="1534"/>
      <c r="C15" s="1534"/>
      <c r="D15" s="1534"/>
      <c r="E15" s="1534"/>
      <c r="F15" s="1534"/>
      <c r="G15" s="1534"/>
      <c r="H15" s="1535"/>
      <c r="I15" s="1536"/>
      <c r="J15" s="1537"/>
      <c r="K15" s="1540"/>
      <c r="L15" s="1541"/>
      <c r="M15" s="1541"/>
      <c r="N15" s="1541"/>
      <c r="O15" s="1541"/>
      <c r="P15" s="1541"/>
      <c r="Q15" s="1542"/>
      <c r="R15" s="1546"/>
      <c r="S15" s="1540"/>
      <c r="T15" s="1541"/>
      <c r="U15" s="1541"/>
      <c r="V15" s="1541"/>
      <c r="W15" s="1541"/>
      <c r="X15" s="1541"/>
      <c r="Y15" s="1542"/>
      <c r="Z15" s="1548"/>
      <c r="AA15" s="1533"/>
      <c r="AB15" s="1534"/>
      <c r="AC15" s="1534"/>
      <c r="AD15" s="1534"/>
      <c r="AE15" s="1534"/>
      <c r="AF15" s="1534"/>
      <c r="AG15" s="1534"/>
      <c r="AH15" s="1535"/>
      <c r="AI15" s="1536"/>
      <c r="AJ15" s="1537"/>
      <c r="AK15" s="1540"/>
      <c r="AL15" s="1541"/>
      <c r="AM15" s="1541"/>
      <c r="AN15" s="1541"/>
      <c r="AO15" s="1541"/>
      <c r="AP15" s="1541"/>
      <c r="AQ15" s="1542"/>
      <c r="AR15" s="1550"/>
      <c r="AS15" s="1540"/>
      <c r="AT15" s="1541"/>
      <c r="AU15" s="1541"/>
      <c r="AV15" s="1541"/>
      <c r="AW15" s="1541"/>
      <c r="AX15" s="1541"/>
      <c r="AY15" s="1542"/>
      <c r="AZ15" s="1552"/>
      <c r="BA15" s="371"/>
      <c r="BB15" s="141"/>
      <c r="BC15" s="1472"/>
      <c r="BD15" s="1472"/>
      <c r="BE15" s="1472"/>
      <c r="BF15" s="1472"/>
      <c r="BG15" s="1472"/>
      <c r="BH15" s="1472"/>
      <c r="BI15" s="1472"/>
      <c r="BJ15" s="1472"/>
      <c r="BK15" s="1472"/>
      <c r="BL15" s="1472"/>
      <c r="BM15" s="1472"/>
      <c r="BN15" s="1472"/>
      <c r="BO15" s="1472"/>
      <c r="BP15" s="1472"/>
      <c r="BQ15" s="1472"/>
      <c r="BR15" s="1472"/>
      <c r="BS15" s="1472"/>
      <c r="BT15" s="1472"/>
      <c r="BU15" s="1472"/>
      <c r="BV15" s="1472"/>
      <c r="BW15" s="1472"/>
      <c r="BX15" s="1472"/>
      <c r="BY15" s="1472"/>
      <c r="BZ15" s="1472"/>
      <c r="CA15" s="1472"/>
      <c r="CB15" s="1472"/>
      <c r="CC15" s="1472"/>
      <c r="CD15" s="1472"/>
      <c r="CE15" s="1472"/>
      <c r="CF15" s="1472"/>
      <c r="CG15" s="1472"/>
      <c r="CH15" s="1472"/>
      <c r="CI15" s="1472"/>
      <c r="CJ15" s="1472"/>
      <c r="CK15" s="48"/>
    </row>
    <row r="16" spans="1:89" ht="14.25" customHeight="1">
      <c r="A16" s="1530"/>
      <c r="B16" s="1531"/>
      <c r="C16" s="1531"/>
      <c r="D16" s="1531"/>
      <c r="E16" s="1531"/>
      <c r="F16" s="1531"/>
      <c r="G16" s="1531"/>
      <c r="H16" s="1532"/>
      <c r="I16" s="1538"/>
      <c r="J16" s="1539"/>
      <c r="K16" s="1543"/>
      <c r="L16" s="1544"/>
      <c r="M16" s="1544"/>
      <c r="N16" s="1544"/>
      <c r="O16" s="1544"/>
      <c r="P16" s="1544"/>
      <c r="Q16" s="1545"/>
      <c r="R16" s="1547"/>
      <c r="S16" s="1543"/>
      <c r="T16" s="1544"/>
      <c r="U16" s="1544"/>
      <c r="V16" s="1544"/>
      <c r="W16" s="1544"/>
      <c r="X16" s="1544"/>
      <c r="Y16" s="1545"/>
      <c r="Z16" s="1549"/>
      <c r="AA16" s="1530"/>
      <c r="AB16" s="1531"/>
      <c r="AC16" s="1531"/>
      <c r="AD16" s="1531"/>
      <c r="AE16" s="1531"/>
      <c r="AF16" s="1531"/>
      <c r="AG16" s="1531"/>
      <c r="AH16" s="1532"/>
      <c r="AI16" s="1538"/>
      <c r="AJ16" s="1539"/>
      <c r="AK16" s="1543"/>
      <c r="AL16" s="1544"/>
      <c r="AM16" s="1544"/>
      <c r="AN16" s="1544"/>
      <c r="AO16" s="1544"/>
      <c r="AP16" s="1544"/>
      <c r="AQ16" s="1545"/>
      <c r="AR16" s="1551"/>
      <c r="AS16" s="1543"/>
      <c r="AT16" s="1544"/>
      <c r="AU16" s="1544"/>
      <c r="AV16" s="1544"/>
      <c r="AW16" s="1544"/>
      <c r="AX16" s="1544"/>
      <c r="AY16" s="1545"/>
      <c r="AZ16" s="1553"/>
      <c r="BA16" s="371"/>
      <c r="BB16" s="141"/>
      <c r="BC16" s="1472"/>
      <c r="BD16" s="1472"/>
      <c r="BE16" s="1472"/>
      <c r="BF16" s="1472"/>
      <c r="BG16" s="1472"/>
      <c r="BH16" s="1472"/>
      <c r="BI16" s="1472"/>
      <c r="BJ16" s="1472"/>
      <c r="BK16" s="1472"/>
      <c r="BL16" s="1472"/>
      <c r="BM16" s="1472"/>
      <c r="BN16" s="1472"/>
      <c r="BO16" s="1472"/>
      <c r="BP16" s="1472"/>
      <c r="BQ16" s="1472"/>
      <c r="BR16" s="1472"/>
      <c r="BS16" s="1472"/>
      <c r="BT16" s="1472"/>
      <c r="BU16" s="1472"/>
      <c r="BV16" s="1472"/>
      <c r="BW16" s="1472"/>
      <c r="BX16" s="1472"/>
      <c r="BY16" s="1472"/>
      <c r="BZ16" s="1472"/>
      <c r="CA16" s="1472"/>
      <c r="CB16" s="1472"/>
      <c r="CC16" s="1472"/>
      <c r="CD16" s="1472"/>
      <c r="CE16" s="1472"/>
      <c r="CF16" s="1472"/>
      <c r="CG16" s="1472"/>
      <c r="CH16" s="1472"/>
      <c r="CI16" s="1472"/>
      <c r="CJ16" s="1472"/>
      <c r="CK16" s="48"/>
    </row>
    <row r="17" spans="1:89" ht="14.25" customHeight="1">
      <c r="A17" s="1533"/>
      <c r="B17" s="1534"/>
      <c r="C17" s="1534"/>
      <c r="D17" s="1534"/>
      <c r="E17" s="1534"/>
      <c r="F17" s="1534"/>
      <c r="G17" s="1534"/>
      <c r="H17" s="1535"/>
      <c r="I17" s="1536"/>
      <c r="J17" s="1537"/>
      <c r="K17" s="1540"/>
      <c r="L17" s="1541"/>
      <c r="M17" s="1541"/>
      <c r="N17" s="1541"/>
      <c r="O17" s="1541"/>
      <c r="P17" s="1541"/>
      <c r="Q17" s="1542"/>
      <c r="R17" s="1546"/>
      <c r="S17" s="1540"/>
      <c r="T17" s="1541"/>
      <c r="U17" s="1541"/>
      <c r="V17" s="1541"/>
      <c r="W17" s="1541"/>
      <c r="X17" s="1541"/>
      <c r="Y17" s="1542"/>
      <c r="Z17" s="1548"/>
      <c r="AA17" s="1533"/>
      <c r="AB17" s="1534"/>
      <c r="AC17" s="1534"/>
      <c r="AD17" s="1534"/>
      <c r="AE17" s="1534"/>
      <c r="AF17" s="1534"/>
      <c r="AG17" s="1534"/>
      <c r="AH17" s="1535"/>
      <c r="AI17" s="1536"/>
      <c r="AJ17" s="1537"/>
      <c r="AK17" s="1540"/>
      <c r="AL17" s="1541"/>
      <c r="AM17" s="1541"/>
      <c r="AN17" s="1541"/>
      <c r="AO17" s="1541"/>
      <c r="AP17" s="1541"/>
      <c r="AQ17" s="1542"/>
      <c r="AR17" s="1550"/>
      <c r="AS17" s="1540"/>
      <c r="AT17" s="1541"/>
      <c r="AU17" s="1541"/>
      <c r="AV17" s="1541"/>
      <c r="AW17" s="1541"/>
      <c r="AX17" s="1541"/>
      <c r="AY17" s="1542"/>
      <c r="AZ17" s="1552"/>
      <c r="BA17" s="371"/>
      <c r="BB17" s="141"/>
      <c r="BC17" s="1472"/>
      <c r="BD17" s="1472"/>
      <c r="BE17" s="1472"/>
      <c r="BF17" s="1472"/>
      <c r="BG17" s="1472"/>
      <c r="BH17" s="1472"/>
      <c r="BI17" s="1472"/>
      <c r="BJ17" s="1472"/>
      <c r="BK17" s="1472"/>
      <c r="BL17" s="1472"/>
      <c r="BM17" s="1472"/>
      <c r="BN17" s="1472"/>
      <c r="BO17" s="1472"/>
      <c r="BP17" s="1472"/>
      <c r="BQ17" s="1472"/>
      <c r="BR17" s="1472"/>
      <c r="BS17" s="1472"/>
      <c r="BT17" s="1472"/>
      <c r="BU17" s="1472"/>
      <c r="BV17" s="1472"/>
      <c r="BW17" s="1472"/>
      <c r="BX17" s="1472"/>
      <c r="BY17" s="1472"/>
      <c r="BZ17" s="1472"/>
      <c r="CA17" s="1472"/>
      <c r="CB17" s="1472"/>
      <c r="CC17" s="1472"/>
      <c r="CD17" s="1472"/>
      <c r="CE17" s="1472"/>
      <c r="CF17" s="1472"/>
      <c r="CG17" s="1472"/>
      <c r="CH17" s="1472"/>
      <c r="CI17" s="1472"/>
      <c r="CJ17" s="1472"/>
      <c r="CK17" s="48"/>
    </row>
    <row r="18" spans="1:89" ht="14.25" customHeight="1" thickBot="1">
      <c r="A18" s="1530"/>
      <c r="B18" s="1531"/>
      <c r="C18" s="1531"/>
      <c r="D18" s="1531"/>
      <c r="E18" s="1531"/>
      <c r="F18" s="1531"/>
      <c r="G18" s="1531"/>
      <c r="H18" s="1532"/>
      <c r="I18" s="1538"/>
      <c r="J18" s="1539"/>
      <c r="K18" s="1543"/>
      <c r="L18" s="1544"/>
      <c r="M18" s="1544"/>
      <c r="N18" s="1544"/>
      <c r="O18" s="1544"/>
      <c r="P18" s="1544"/>
      <c r="Q18" s="1545"/>
      <c r="R18" s="1547"/>
      <c r="S18" s="1543"/>
      <c r="T18" s="1544"/>
      <c r="U18" s="1544"/>
      <c r="V18" s="1544"/>
      <c r="W18" s="1544"/>
      <c r="X18" s="1544"/>
      <c r="Y18" s="1545"/>
      <c r="Z18" s="1549"/>
      <c r="AA18" s="1530"/>
      <c r="AB18" s="1531"/>
      <c r="AC18" s="1531"/>
      <c r="AD18" s="1531"/>
      <c r="AE18" s="1531"/>
      <c r="AF18" s="1531"/>
      <c r="AG18" s="1531"/>
      <c r="AH18" s="1532"/>
      <c r="AI18" s="1538"/>
      <c r="AJ18" s="1539"/>
      <c r="AK18" s="1543"/>
      <c r="AL18" s="1544"/>
      <c r="AM18" s="1544"/>
      <c r="AN18" s="1544"/>
      <c r="AO18" s="1544"/>
      <c r="AP18" s="1544"/>
      <c r="AQ18" s="1545"/>
      <c r="AR18" s="1551"/>
      <c r="AS18" s="1543"/>
      <c r="AT18" s="1544"/>
      <c r="AU18" s="1544"/>
      <c r="AV18" s="1544"/>
      <c r="AW18" s="1544"/>
      <c r="AX18" s="1544"/>
      <c r="AY18" s="1545"/>
      <c r="AZ18" s="1553"/>
      <c r="BA18" s="371"/>
      <c r="BB18" s="144"/>
      <c r="BC18" s="1558"/>
      <c r="BD18" s="1558"/>
      <c r="BE18" s="1558"/>
      <c r="BF18" s="1558"/>
      <c r="BG18" s="1558"/>
      <c r="BH18" s="1558"/>
      <c r="BI18" s="1558"/>
      <c r="BJ18" s="1558"/>
      <c r="BK18" s="1558"/>
      <c r="BL18" s="1558"/>
      <c r="BM18" s="1558"/>
      <c r="BN18" s="1558"/>
      <c r="BO18" s="1558"/>
      <c r="BP18" s="1558"/>
      <c r="BQ18" s="1558"/>
      <c r="BR18" s="1558"/>
      <c r="BS18" s="1558"/>
      <c r="BT18" s="1558"/>
      <c r="BU18" s="1558"/>
      <c r="BV18" s="1558"/>
      <c r="BW18" s="1558"/>
      <c r="BX18" s="1558"/>
      <c r="BY18" s="1558"/>
      <c r="BZ18" s="1558"/>
      <c r="CA18" s="1558"/>
      <c r="CB18" s="1558"/>
      <c r="CC18" s="1558"/>
      <c r="CD18" s="1558"/>
      <c r="CE18" s="1558"/>
      <c r="CF18" s="1558"/>
      <c r="CG18" s="1558"/>
      <c r="CH18" s="1558"/>
      <c r="CI18" s="1558"/>
      <c r="CJ18" s="1558"/>
      <c r="CK18" s="122"/>
    </row>
    <row r="19" spans="1:89" ht="14.25" customHeight="1">
      <c r="A19" s="1533"/>
      <c r="B19" s="1534"/>
      <c r="C19" s="1534"/>
      <c r="D19" s="1534"/>
      <c r="E19" s="1534"/>
      <c r="F19" s="1534"/>
      <c r="G19" s="1534"/>
      <c r="H19" s="1535"/>
      <c r="I19" s="1554"/>
      <c r="J19" s="1555"/>
      <c r="K19" s="1540"/>
      <c r="L19" s="1541"/>
      <c r="M19" s="1541"/>
      <c r="N19" s="1541"/>
      <c r="O19" s="1541"/>
      <c r="P19" s="1541"/>
      <c r="Q19" s="1542"/>
      <c r="R19" s="1546"/>
      <c r="S19" s="1540"/>
      <c r="T19" s="1541"/>
      <c r="U19" s="1541"/>
      <c r="V19" s="1541"/>
      <c r="W19" s="1541"/>
      <c r="X19" s="1541"/>
      <c r="Y19" s="1542"/>
      <c r="Z19" s="1548"/>
      <c r="AA19" s="1533"/>
      <c r="AB19" s="1534"/>
      <c r="AC19" s="1534"/>
      <c r="AD19" s="1534"/>
      <c r="AE19" s="1534"/>
      <c r="AF19" s="1534"/>
      <c r="AG19" s="1534"/>
      <c r="AH19" s="1535"/>
      <c r="AI19" s="1536"/>
      <c r="AJ19" s="1537"/>
      <c r="AK19" s="1540"/>
      <c r="AL19" s="1541"/>
      <c r="AM19" s="1541"/>
      <c r="AN19" s="1541"/>
      <c r="AO19" s="1541"/>
      <c r="AP19" s="1541"/>
      <c r="AQ19" s="1542"/>
      <c r="AR19" s="1550"/>
      <c r="AS19" s="1540"/>
      <c r="AT19" s="1541"/>
      <c r="AU19" s="1541"/>
      <c r="AV19" s="1541"/>
      <c r="AW19" s="1541"/>
      <c r="AX19" s="1541"/>
      <c r="AY19" s="1542"/>
      <c r="AZ19" s="1552"/>
      <c r="BA19" s="371"/>
      <c r="BB19" s="1473" t="s">
        <v>406</v>
      </c>
      <c r="BC19" s="1474"/>
      <c r="BD19" s="1474"/>
      <c r="BE19" s="1474"/>
      <c r="BF19" s="1474"/>
      <c r="BG19" s="1474"/>
      <c r="BH19" s="1474"/>
      <c r="BI19" s="1474"/>
      <c r="BJ19" s="1474"/>
      <c r="BK19" s="1474"/>
      <c r="BL19" s="1474"/>
      <c r="BM19" s="1475"/>
      <c r="BN19" s="363"/>
      <c r="BO19" s="1470"/>
      <c r="BP19" s="1470"/>
      <c r="BQ19" s="1470"/>
      <c r="BR19" s="1470"/>
      <c r="BS19" s="1470"/>
      <c r="BT19" s="1470"/>
      <c r="BU19" s="1470"/>
      <c r="BV19" s="1470"/>
      <c r="BW19" s="1470"/>
      <c r="BX19" s="1470"/>
      <c r="BY19" s="1470"/>
      <c r="BZ19" s="1470"/>
      <c r="CA19" s="1470"/>
      <c r="CB19" s="1470"/>
      <c r="CC19" s="1470"/>
      <c r="CD19" s="1470"/>
      <c r="CE19" s="1470"/>
      <c r="CF19" s="1470"/>
      <c r="CG19" s="1470"/>
      <c r="CH19" s="1470"/>
      <c r="CI19" s="1470"/>
      <c r="CJ19" s="1470"/>
      <c r="CK19" s="71"/>
    </row>
    <row r="20" spans="1:89" ht="14.25" customHeight="1">
      <c r="A20" s="1530"/>
      <c r="B20" s="1531"/>
      <c r="C20" s="1531"/>
      <c r="D20" s="1531"/>
      <c r="E20" s="1531"/>
      <c r="F20" s="1531"/>
      <c r="G20" s="1531"/>
      <c r="H20" s="1532"/>
      <c r="I20" s="1556"/>
      <c r="J20" s="1557"/>
      <c r="K20" s="1543"/>
      <c r="L20" s="1544"/>
      <c r="M20" s="1544"/>
      <c r="N20" s="1544"/>
      <c r="O20" s="1544"/>
      <c r="P20" s="1544"/>
      <c r="Q20" s="1545"/>
      <c r="R20" s="1547"/>
      <c r="S20" s="1543"/>
      <c r="T20" s="1544"/>
      <c r="U20" s="1544"/>
      <c r="V20" s="1544"/>
      <c r="W20" s="1544"/>
      <c r="X20" s="1544"/>
      <c r="Y20" s="1545"/>
      <c r="Z20" s="1549"/>
      <c r="AA20" s="1530"/>
      <c r="AB20" s="1531"/>
      <c r="AC20" s="1531"/>
      <c r="AD20" s="1531"/>
      <c r="AE20" s="1531"/>
      <c r="AF20" s="1531"/>
      <c r="AG20" s="1531"/>
      <c r="AH20" s="1532"/>
      <c r="AI20" s="1538"/>
      <c r="AJ20" s="1539"/>
      <c r="AK20" s="1543"/>
      <c r="AL20" s="1544"/>
      <c r="AM20" s="1544"/>
      <c r="AN20" s="1544"/>
      <c r="AO20" s="1544"/>
      <c r="AP20" s="1544"/>
      <c r="AQ20" s="1545"/>
      <c r="AR20" s="1551"/>
      <c r="AS20" s="1543"/>
      <c r="AT20" s="1544"/>
      <c r="AU20" s="1544"/>
      <c r="AV20" s="1544"/>
      <c r="AW20" s="1544"/>
      <c r="AX20" s="1544"/>
      <c r="AY20" s="1545"/>
      <c r="AZ20" s="1553"/>
      <c r="BA20" s="371"/>
      <c r="BB20" s="141"/>
      <c r="BC20" s="1559"/>
      <c r="BD20" s="1559"/>
      <c r="BE20" s="1559"/>
      <c r="BF20" s="1559"/>
      <c r="BG20" s="1559"/>
      <c r="BH20" s="1559"/>
      <c r="BI20" s="1559"/>
      <c r="BJ20" s="1559"/>
      <c r="BK20" s="1559"/>
      <c r="BL20" s="1559"/>
      <c r="BM20" s="1559"/>
      <c r="BN20" s="1559"/>
      <c r="BO20" s="1559"/>
      <c r="BP20" s="1559"/>
      <c r="BQ20" s="1559"/>
      <c r="BR20" s="1559"/>
      <c r="BS20" s="1559"/>
      <c r="BT20" s="1559"/>
      <c r="BU20" s="1559"/>
      <c r="BV20" s="1559"/>
      <c r="BW20" s="1559"/>
      <c r="BX20" s="1559"/>
      <c r="BY20" s="1559"/>
      <c r="BZ20" s="1559"/>
      <c r="CA20" s="1559"/>
      <c r="CB20" s="1559"/>
      <c r="CC20" s="1559"/>
      <c r="CD20" s="1559"/>
      <c r="CE20" s="1559"/>
      <c r="CF20" s="1559"/>
      <c r="CG20" s="1559"/>
      <c r="CH20" s="1559"/>
      <c r="CI20" s="1559"/>
      <c r="CJ20" s="1559"/>
      <c r="CK20" s="48"/>
    </row>
    <row r="21" spans="1:89" ht="14.25" customHeight="1">
      <c r="A21" s="1533"/>
      <c r="B21" s="1534"/>
      <c r="C21" s="1534"/>
      <c r="D21" s="1534"/>
      <c r="E21" s="1534"/>
      <c r="F21" s="1534"/>
      <c r="G21" s="1534"/>
      <c r="H21" s="1535"/>
      <c r="I21" s="1536"/>
      <c r="J21" s="1537"/>
      <c r="K21" s="1540"/>
      <c r="L21" s="1541"/>
      <c r="M21" s="1541"/>
      <c r="N21" s="1541"/>
      <c r="O21" s="1541"/>
      <c r="P21" s="1541"/>
      <c r="Q21" s="1542"/>
      <c r="R21" s="1546"/>
      <c r="S21" s="1540"/>
      <c r="T21" s="1541"/>
      <c r="U21" s="1541"/>
      <c r="V21" s="1541"/>
      <c r="W21" s="1541"/>
      <c r="X21" s="1541"/>
      <c r="Y21" s="1542"/>
      <c r="Z21" s="1548"/>
      <c r="AA21" s="1533"/>
      <c r="AB21" s="1534"/>
      <c r="AC21" s="1534"/>
      <c r="AD21" s="1534"/>
      <c r="AE21" s="1534"/>
      <c r="AF21" s="1534"/>
      <c r="AG21" s="1534"/>
      <c r="AH21" s="1535"/>
      <c r="AI21" s="1536"/>
      <c r="AJ21" s="1537"/>
      <c r="AK21" s="1540"/>
      <c r="AL21" s="1541"/>
      <c r="AM21" s="1541"/>
      <c r="AN21" s="1541"/>
      <c r="AO21" s="1541"/>
      <c r="AP21" s="1541"/>
      <c r="AQ21" s="1542"/>
      <c r="AR21" s="1550"/>
      <c r="AS21" s="1540"/>
      <c r="AT21" s="1541"/>
      <c r="AU21" s="1541"/>
      <c r="AV21" s="1541"/>
      <c r="AW21" s="1541"/>
      <c r="AX21" s="1541"/>
      <c r="AY21" s="1542"/>
      <c r="AZ21" s="1552"/>
      <c r="BA21" s="393"/>
      <c r="BB21" s="141"/>
      <c r="BC21" s="1560"/>
      <c r="BD21" s="1560"/>
      <c r="BE21" s="1560"/>
      <c r="BF21" s="1560"/>
      <c r="BG21" s="1560"/>
      <c r="BH21" s="1560"/>
      <c r="BI21" s="1560"/>
      <c r="BJ21" s="1560"/>
      <c r="BK21" s="1560"/>
      <c r="BL21" s="1560"/>
      <c r="BM21" s="1560"/>
      <c r="BN21" s="1560"/>
      <c r="BO21" s="1560"/>
      <c r="BP21" s="1560"/>
      <c r="BQ21" s="1560"/>
      <c r="BR21" s="1560"/>
      <c r="BS21" s="1560"/>
      <c r="BT21" s="1560"/>
      <c r="BU21" s="1560"/>
      <c r="BV21" s="1560"/>
      <c r="BW21" s="1560"/>
      <c r="BX21" s="1560"/>
      <c r="BY21" s="1560"/>
      <c r="BZ21" s="1560"/>
      <c r="CA21" s="1560"/>
      <c r="CB21" s="1560"/>
      <c r="CC21" s="1560"/>
      <c r="CD21" s="1560"/>
      <c r="CE21" s="1560"/>
      <c r="CF21" s="1560"/>
      <c r="CG21" s="1560"/>
      <c r="CH21" s="1560"/>
      <c r="CI21" s="1560"/>
      <c r="CJ21" s="1560"/>
      <c r="CK21" s="48"/>
    </row>
    <row r="22" spans="1:89" ht="14.25" customHeight="1">
      <c r="A22" s="1530"/>
      <c r="B22" s="1531"/>
      <c r="C22" s="1531"/>
      <c r="D22" s="1531"/>
      <c r="E22" s="1531"/>
      <c r="F22" s="1531"/>
      <c r="G22" s="1531"/>
      <c r="H22" s="1532"/>
      <c r="I22" s="1538"/>
      <c r="J22" s="1539"/>
      <c r="K22" s="1543"/>
      <c r="L22" s="1544"/>
      <c r="M22" s="1544"/>
      <c r="N22" s="1544"/>
      <c r="O22" s="1544"/>
      <c r="P22" s="1544"/>
      <c r="Q22" s="1545"/>
      <c r="R22" s="1547"/>
      <c r="S22" s="1543"/>
      <c r="T22" s="1544"/>
      <c r="U22" s="1544"/>
      <c r="V22" s="1544"/>
      <c r="W22" s="1544"/>
      <c r="X22" s="1544"/>
      <c r="Y22" s="1545"/>
      <c r="Z22" s="1549"/>
      <c r="AA22" s="1530"/>
      <c r="AB22" s="1531"/>
      <c r="AC22" s="1531"/>
      <c r="AD22" s="1531"/>
      <c r="AE22" s="1531"/>
      <c r="AF22" s="1531"/>
      <c r="AG22" s="1531"/>
      <c r="AH22" s="1532"/>
      <c r="AI22" s="1538"/>
      <c r="AJ22" s="1539"/>
      <c r="AK22" s="1543"/>
      <c r="AL22" s="1544"/>
      <c r="AM22" s="1544"/>
      <c r="AN22" s="1544"/>
      <c r="AO22" s="1544"/>
      <c r="AP22" s="1544"/>
      <c r="AQ22" s="1545"/>
      <c r="AR22" s="1551"/>
      <c r="AS22" s="1543"/>
      <c r="AT22" s="1544"/>
      <c r="AU22" s="1544"/>
      <c r="AV22" s="1544"/>
      <c r="AW22" s="1544"/>
      <c r="AX22" s="1544"/>
      <c r="AY22" s="1545"/>
      <c r="AZ22" s="1553"/>
      <c r="BA22" s="393"/>
      <c r="BB22" s="141"/>
      <c r="BC22" s="1560"/>
      <c r="BD22" s="1560"/>
      <c r="BE22" s="1560"/>
      <c r="BF22" s="1560"/>
      <c r="BG22" s="1560"/>
      <c r="BH22" s="1560"/>
      <c r="BI22" s="1560"/>
      <c r="BJ22" s="1560"/>
      <c r="BK22" s="1560"/>
      <c r="BL22" s="1560"/>
      <c r="BM22" s="1560"/>
      <c r="BN22" s="1560"/>
      <c r="BO22" s="1560"/>
      <c r="BP22" s="1560"/>
      <c r="BQ22" s="1560"/>
      <c r="BR22" s="1560"/>
      <c r="BS22" s="1560"/>
      <c r="BT22" s="1560"/>
      <c r="BU22" s="1560"/>
      <c r="BV22" s="1560"/>
      <c r="BW22" s="1560"/>
      <c r="BX22" s="1560"/>
      <c r="BY22" s="1560"/>
      <c r="BZ22" s="1560"/>
      <c r="CA22" s="1560"/>
      <c r="CB22" s="1560"/>
      <c r="CC22" s="1560"/>
      <c r="CD22" s="1560"/>
      <c r="CE22" s="1560"/>
      <c r="CF22" s="1560"/>
      <c r="CG22" s="1560"/>
      <c r="CH22" s="1560"/>
      <c r="CI22" s="1560"/>
      <c r="CJ22" s="1560"/>
      <c r="CK22" s="48"/>
    </row>
    <row r="23" spans="1:89" ht="14.25" customHeight="1">
      <c r="A23" s="1533"/>
      <c r="B23" s="1534"/>
      <c r="C23" s="1534"/>
      <c r="D23" s="1534"/>
      <c r="E23" s="1534"/>
      <c r="F23" s="1534"/>
      <c r="G23" s="1534"/>
      <c r="H23" s="1535"/>
      <c r="I23" s="1561"/>
      <c r="J23" s="1562"/>
      <c r="K23" s="1540"/>
      <c r="L23" s="1541"/>
      <c r="M23" s="1541"/>
      <c r="N23" s="1541"/>
      <c r="O23" s="1541"/>
      <c r="P23" s="1541"/>
      <c r="Q23" s="1542"/>
      <c r="R23" s="1550"/>
      <c r="S23" s="1540"/>
      <c r="T23" s="1541"/>
      <c r="U23" s="1541"/>
      <c r="V23" s="1541"/>
      <c r="W23" s="1541"/>
      <c r="X23" s="1541"/>
      <c r="Y23" s="1542"/>
      <c r="Z23" s="1552"/>
      <c r="AA23" s="1533"/>
      <c r="AB23" s="1534"/>
      <c r="AC23" s="1534"/>
      <c r="AD23" s="1534"/>
      <c r="AE23" s="1534"/>
      <c r="AF23" s="1534"/>
      <c r="AG23" s="1534"/>
      <c r="AH23" s="1535"/>
      <c r="AI23" s="1561"/>
      <c r="AJ23" s="1562"/>
      <c r="AK23" s="1540"/>
      <c r="AL23" s="1541"/>
      <c r="AM23" s="1541"/>
      <c r="AN23" s="1541"/>
      <c r="AO23" s="1541"/>
      <c r="AP23" s="1541"/>
      <c r="AQ23" s="1542"/>
      <c r="AR23" s="1550"/>
      <c r="AS23" s="1540"/>
      <c r="AT23" s="1541"/>
      <c r="AU23" s="1541"/>
      <c r="AV23" s="1541"/>
      <c r="AW23" s="1541"/>
      <c r="AX23" s="1541"/>
      <c r="AY23" s="1542"/>
      <c r="AZ23" s="1552"/>
      <c r="BA23" s="372"/>
      <c r="BB23" s="141"/>
      <c r="BC23" s="1560"/>
      <c r="BD23" s="1560"/>
      <c r="BE23" s="1560"/>
      <c r="BF23" s="1560"/>
      <c r="BG23" s="1560"/>
      <c r="BH23" s="1560"/>
      <c r="BI23" s="1560"/>
      <c r="BJ23" s="1560"/>
      <c r="BK23" s="1560"/>
      <c r="BL23" s="1560"/>
      <c r="BM23" s="1560"/>
      <c r="BN23" s="1560"/>
      <c r="BO23" s="1560"/>
      <c r="BP23" s="1560"/>
      <c r="BQ23" s="1560"/>
      <c r="BR23" s="1560"/>
      <c r="BS23" s="1560"/>
      <c r="BT23" s="1560"/>
      <c r="BU23" s="1560"/>
      <c r="BV23" s="1560"/>
      <c r="BW23" s="1560"/>
      <c r="BX23" s="1560"/>
      <c r="BY23" s="1560"/>
      <c r="BZ23" s="1560"/>
      <c r="CA23" s="1560"/>
      <c r="CB23" s="1560"/>
      <c r="CC23" s="1560"/>
      <c r="CD23" s="1560"/>
      <c r="CE23" s="1560"/>
      <c r="CF23" s="1560"/>
      <c r="CG23" s="1560"/>
      <c r="CH23" s="1560"/>
      <c r="CI23" s="1560"/>
      <c r="CJ23" s="1560"/>
      <c r="CK23" s="48"/>
    </row>
    <row r="24" spans="1:89" ht="14.25" customHeight="1">
      <c r="A24" s="1530"/>
      <c r="B24" s="1531"/>
      <c r="C24" s="1531"/>
      <c r="D24" s="1531"/>
      <c r="E24" s="1531"/>
      <c r="F24" s="1531"/>
      <c r="G24" s="1531"/>
      <c r="H24" s="1532"/>
      <c r="I24" s="1563"/>
      <c r="J24" s="1564"/>
      <c r="K24" s="1543"/>
      <c r="L24" s="1544"/>
      <c r="M24" s="1544"/>
      <c r="N24" s="1544"/>
      <c r="O24" s="1544"/>
      <c r="P24" s="1544"/>
      <c r="Q24" s="1545"/>
      <c r="R24" s="1551"/>
      <c r="S24" s="1543"/>
      <c r="T24" s="1544"/>
      <c r="U24" s="1544"/>
      <c r="V24" s="1544"/>
      <c r="W24" s="1544"/>
      <c r="X24" s="1544"/>
      <c r="Y24" s="1545"/>
      <c r="Z24" s="1553"/>
      <c r="AA24" s="1530"/>
      <c r="AB24" s="1531"/>
      <c r="AC24" s="1531"/>
      <c r="AD24" s="1531"/>
      <c r="AE24" s="1531"/>
      <c r="AF24" s="1531"/>
      <c r="AG24" s="1531"/>
      <c r="AH24" s="1532"/>
      <c r="AI24" s="1563"/>
      <c r="AJ24" s="1564"/>
      <c r="AK24" s="1543"/>
      <c r="AL24" s="1544"/>
      <c r="AM24" s="1544"/>
      <c r="AN24" s="1544"/>
      <c r="AO24" s="1544"/>
      <c r="AP24" s="1544"/>
      <c r="AQ24" s="1545"/>
      <c r="AR24" s="1551"/>
      <c r="AS24" s="1543"/>
      <c r="AT24" s="1544"/>
      <c r="AU24" s="1544"/>
      <c r="AV24" s="1544"/>
      <c r="AW24" s="1544"/>
      <c r="AX24" s="1544"/>
      <c r="AY24" s="1545"/>
      <c r="AZ24" s="1553"/>
      <c r="BA24" s="372"/>
      <c r="BB24" s="141"/>
      <c r="BC24" s="1560"/>
      <c r="BD24" s="1560"/>
      <c r="BE24" s="1560"/>
      <c r="BF24" s="1560"/>
      <c r="BG24" s="1560"/>
      <c r="BH24" s="1560"/>
      <c r="BI24" s="1560"/>
      <c r="BJ24" s="1560"/>
      <c r="BK24" s="1560"/>
      <c r="BL24" s="1560"/>
      <c r="BM24" s="1560"/>
      <c r="BN24" s="1560"/>
      <c r="BO24" s="1560"/>
      <c r="BP24" s="1560"/>
      <c r="BQ24" s="1560"/>
      <c r="BR24" s="1560"/>
      <c r="BS24" s="1560"/>
      <c r="BT24" s="1560"/>
      <c r="BU24" s="1560"/>
      <c r="BV24" s="1560"/>
      <c r="BW24" s="1560"/>
      <c r="BX24" s="1560"/>
      <c r="BY24" s="1560"/>
      <c r="BZ24" s="1560"/>
      <c r="CA24" s="1560"/>
      <c r="CB24" s="1560"/>
      <c r="CC24" s="1560"/>
      <c r="CD24" s="1560"/>
      <c r="CE24" s="1560"/>
      <c r="CF24" s="1560"/>
      <c r="CG24" s="1560"/>
      <c r="CH24" s="1560"/>
      <c r="CI24" s="1560"/>
      <c r="CJ24" s="1560"/>
      <c r="CK24" s="48"/>
    </row>
    <row r="25" spans="1:89" ht="14.25" customHeight="1">
      <c r="A25" s="1533"/>
      <c r="B25" s="1534"/>
      <c r="C25" s="1534"/>
      <c r="D25" s="1534"/>
      <c r="E25" s="1534"/>
      <c r="F25" s="1534"/>
      <c r="G25" s="1534"/>
      <c r="H25" s="1535"/>
      <c r="I25" s="1561"/>
      <c r="J25" s="1562"/>
      <c r="K25" s="1540"/>
      <c r="L25" s="1541"/>
      <c r="M25" s="1541"/>
      <c r="N25" s="1541"/>
      <c r="O25" s="1541"/>
      <c r="P25" s="1541"/>
      <c r="Q25" s="1542"/>
      <c r="R25" s="1550"/>
      <c r="S25" s="1540"/>
      <c r="T25" s="1541"/>
      <c r="U25" s="1541"/>
      <c r="V25" s="1541"/>
      <c r="W25" s="1541"/>
      <c r="X25" s="1541"/>
      <c r="Y25" s="1542"/>
      <c r="Z25" s="1552"/>
      <c r="AA25" s="1533"/>
      <c r="AB25" s="1534"/>
      <c r="AC25" s="1534"/>
      <c r="AD25" s="1534"/>
      <c r="AE25" s="1534"/>
      <c r="AF25" s="1534"/>
      <c r="AG25" s="1534"/>
      <c r="AH25" s="1535"/>
      <c r="AI25" s="1561"/>
      <c r="AJ25" s="1562"/>
      <c r="AK25" s="1540"/>
      <c r="AL25" s="1541"/>
      <c r="AM25" s="1541"/>
      <c r="AN25" s="1541"/>
      <c r="AO25" s="1541"/>
      <c r="AP25" s="1541"/>
      <c r="AQ25" s="1542"/>
      <c r="AR25" s="1550"/>
      <c r="AS25" s="1540"/>
      <c r="AT25" s="1541"/>
      <c r="AU25" s="1541"/>
      <c r="AV25" s="1541"/>
      <c r="AW25" s="1541"/>
      <c r="AX25" s="1541"/>
      <c r="AY25" s="1542"/>
      <c r="AZ25" s="1552"/>
      <c r="BA25" s="146"/>
      <c r="BB25" s="141"/>
      <c r="BC25" s="1560"/>
      <c r="BD25" s="1560"/>
      <c r="BE25" s="1560"/>
      <c r="BF25" s="1560"/>
      <c r="BG25" s="1560"/>
      <c r="BH25" s="1560"/>
      <c r="BI25" s="1560"/>
      <c r="BJ25" s="1560"/>
      <c r="BK25" s="1560"/>
      <c r="BL25" s="1560"/>
      <c r="BM25" s="1560"/>
      <c r="BN25" s="1560"/>
      <c r="BO25" s="1560"/>
      <c r="BP25" s="1560"/>
      <c r="BQ25" s="1560"/>
      <c r="BR25" s="1560"/>
      <c r="BS25" s="1560"/>
      <c r="BT25" s="1560"/>
      <c r="BU25" s="1560"/>
      <c r="BV25" s="1560"/>
      <c r="BW25" s="1560"/>
      <c r="BX25" s="1560"/>
      <c r="BY25" s="1560"/>
      <c r="BZ25" s="1560"/>
      <c r="CA25" s="1560"/>
      <c r="CB25" s="1560"/>
      <c r="CC25" s="1560"/>
      <c r="CD25" s="1560"/>
      <c r="CE25" s="1560"/>
      <c r="CF25" s="1560"/>
      <c r="CG25" s="1560"/>
      <c r="CH25" s="1560"/>
      <c r="CI25" s="1560"/>
      <c r="CJ25" s="1560"/>
      <c r="CK25" s="48"/>
    </row>
    <row r="26" spans="1:89" ht="14.25" customHeight="1">
      <c r="A26" s="1530"/>
      <c r="B26" s="1531"/>
      <c r="C26" s="1531"/>
      <c r="D26" s="1531"/>
      <c r="E26" s="1531"/>
      <c r="F26" s="1531"/>
      <c r="G26" s="1531"/>
      <c r="H26" s="1532"/>
      <c r="I26" s="1563"/>
      <c r="J26" s="1564"/>
      <c r="K26" s="1543"/>
      <c r="L26" s="1544"/>
      <c r="M26" s="1544"/>
      <c r="N26" s="1544"/>
      <c r="O26" s="1544"/>
      <c r="P26" s="1544"/>
      <c r="Q26" s="1545"/>
      <c r="R26" s="1551"/>
      <c r="S26" s="1543"/>
      <c r="T26" s="1544"/>
      <c r="U26" s="1544"/>
      <c r="V26" s="1544"/>
      <c r="W26" s="1544"/>
      <c r="X26" s="1544"/>
      <c r="Y26" s="1545"/>
      <c r="Z26" s="1553"/>
      <c r="AA26" s="1530"/>
      <c r="AB26" s="1531"/>
      <c r="AC26" s="1531"/>
      <c r="AD26" s="1531"/>
      <c r="AE26" s="1531"/>
      <c r="AF26" s="1531"/>
      <c r="AG26" s="1531"/>
      <c r="AH26" s="1532"/>
      <c r="AI26" s="1563"/>
      <c r="AJ26" s="1564"/>
      <c r="AK26" s="1543"/>
      <c r="AL26" s="1544"/>
      <c r="AM26" s="1544"/>
      <c r="AN26" s="1544"/>
      <c r="AO26" s="1544"/>
      <c r="AP26" s="1544"/>
      <c r="AQ26" s="1545"/>
      <c r="AR26" s="1551"/>
      <c r="AS26" s="1543"/>
      <c r="AT26" s="1544"/>
      <c r="AU26" s="1544"/>
      <c r="AV26" s="1544"/>
      <c r="AW26" s="1544"/>
      <c r="AX26" s="1544"/>
      <c r="AY26" s="1545"/>
      <c r="AZ26" s="1553"/>
      <c r="BA26" s="146"/>
      <c r="BB26" s="141"/>
      <c r="BC26" s="1560"/>
      <c r="BD26" s="1560"/>
      <c r="BE26" s="1560"/>
      <c r="BF26" s="1560"/>
      <c r="BG26" s="1560"/>
      <c r="BH26" s="1560"/>
      <c r="BI26" s="1560"/>
      <c r="BJ26" s="1560"/>
      <c r="BK26" s="1560"/>
      <c r="BL26" s="1560"/>
      <c r="BM26" s="1560"/>
      <c r="BN26" s="1560"/>
      <c r="BO26" s="1560"/>
      <c r="BP26" s="1560"/>
      <c r="BQ26" s="1560"/>
      <c r="BR26" s="1560"/>
      <c r="BS26" s="1560"/>
      <c r="BT26" s="1560"/>
      <c r="BU26" s="1560"/>
      <c r="BV26" s="1560"/>
      <c r="BW26" s="1560"/>
      <c r="BX26" s="1560"/>
      <c r="BY26" s="1560"/>
      <c r="BZ26" s="1560"/>
      <c r="CA26" s="1560"/>
      <c r="CB26" s="1560"/>
      <c r="CC26" s="1560"/>
      <c r="CD26" s="1560"/>
      <c r="CE26" s="1560"/>
      <c r="CF26" s="1560"/>
      <c r="CG26" s="1560"/>
      <c r="CH26" s="1560"/>
      <c r="CI26" s="1560"/>
      <c r="CJ26" s="1560"/>
      <c r="CK26" s="48"/>
    </row>
    <row r="27" spans="1:89" ht="14.25" customHeight="1" thickBot="1">
      <c r="A27" s="1533"/>
      <c r="B27" s="1534"/>
      <c r="C27" s="1534"/>
      <c r="D27" s="1534"/>
      <c r="E27" s="1534"/>
      <c r="F27" s="1534"/>
      <c r="G27" s="1534"/>
      <c r="H27" s="1535"/>
      <c r="I27" s="1561"/>
      <c r="J27" s="1562"/>
      <c r="K27" s="1540"/>
      <c r="L27" s="1541"/>
      <c r="M27" s="1541"/>
      <c r="N27" s="1541"/>
      <c r="O27" s="1541"/>
      <c r="P27" s="1541"/>
      <c r="Q27" s="1542"/>
      <c r="R27" s="1550"/>
      <c r="S27" s="1540"/>
      <c r="T27" s="1541"/>
      <c r="U27" s="1541"/>
      <c r="V27" s="1541"/>
      <c r="W27" s="1541"/>
      <c r="X27" s="1541"/>
      <c r="Y27" s="1542"/>
      <c r="Z27" s="1552"/>
      <c r="AA27" s="1533"/>
      <c r="AB27" s="1534"/>
      <c r="AC27" s="1534"/>
      <c r="AD27" s="1534"/>
      <c r="AE27" s="1534"/>
      <c r="AF27" s="1534"/>
      <c r="AG27" s="1534"/>
      <c r="AH27" s="1535"/>
      <c r="AI27" s="1561"/>
      <c r="AJ27" s="1562"/>
      <c r="AK27" s="1540"/>
      <c r="AL27" s="1541"/>
      <c r="AM27" s="1541"/>
      <c r="AN27" s="1541"/>
      <c r="AO27" s="1541"/>
      <c r="AP27" s="1541"/>
      <c r="AQ27" s="1542"/>
      <c r="AR27" s="1550"/>
      <c r="AS27" s="1540"/>
      <c r="AT27" s="1541"/>
      <c r="AU27" s="1541"/>
      <c r="AV27" s="1541"/>
      <c r="AW27" s="1541"/>
      <c r="AX27" s="1541"/>
      <c r="AY27" s="1542"/>
      <c r="AZ27" s="1552"/>
      <c r="BA27" s="146"/>
      <c r="BB27" s="141"/>
      <c r="BC27" s="1565"/>
      <c r="BD27" s="1565"/>
      <c r="BE27" s="1565"/>
      <c r="BF27" s="1565"/>
      <c r="BG27" s="1565"/>
      <c r="BH27" s="1565"/>
      <c r="BI27" s="1565"/>
      <c r="BJ27" s="1565"/>
      <c r="BK27" s="1565"/>
      <c r="BL27" s="1565"/>
      <c r="BM27" s="1565"/>
      <c r="BN27" s="1565"/>
      <c r="BO27" s="1565"/>
      <c r="BP27" s="1565"/>
      <c r="BQ27" s="1565"/>
      <c r="BR27" s="1565"/>
      <c r="BS27" s="1565"/>
      <c r="BT27" s="1565"/>
      <c r="BU27" s="1565"/>
      <c r="BV27" s="1565"/>
      <c r="BW27" s="1565"/>
      <c r="BX27" s="1565"/>
      <c r="BY27" s="1565"/>
      <c r="BZ27" s="1565"/>
      <c r="CA27" s="1565"/>
      <c r="CB27" s="1565"/>
      <c r="CC27" s="1565"/>
      <c r="CD27" s="1565"/>
      <c r="CE27" s="1565"/>
      <c r="CF27" s="1565"/>
      <c r="CG27" s="1565"/>
      <c r="CH27" s="1565"/>
      <c r="CI27" s="1565"/>
      <c r="CJ27" s="1565"/>
      <c r="CK27" s="48"/>
    </row>
    <row r="28" spans="1:89" ht="14.25" customHeight="1">
      <c r="A28" s="1530"/>
      <c r="B28" s="1531"/>
      <c r="C28" s="1531"/>
      <c r="D28" s="1531"/>
      <c r="E28" s="1531"/>
      <c r="F28" s="1531"/>
      <c r="G28" s="1531"/>
      <c r="H28" s="1532"/>
      <c r="I28" s="1563"/>
      <c r="J28" s="1564"/>
      <c r="K28" s="1543"/>
      <c r="L28" s="1544"/>
      <c r="M28" s="1544"/>
      <c r="N28" s="1544"/>
      <c r="O28" s="1544"/>
      <c r="P28" s="1544"/>
      <c r="Q28" s="1545"/>
      <c r="R28" s="1551"/>
      <c r="S28" s="1543"/>
      <c r="T28" s="1544"/>
      <c r="U28" s="1544"/>
      <c r="V28" s="1544"/>
      <c r="W28" s="1544"/>
      <c r="X28" s="1544"/>
      <c r="Y28" s="1545"/>
      <c r="Z28" s="1553"/>
      <c r="AA28" s="1530"/>
      <c r="AB28" s="1531"/>
      <c r="AC28" s="1531"/>
      <c r="AD28" s="1531"/>
      <c r="AE28" s="1531"/>
      <c r="AF28" s="1531"/>
      <c r="AG28" s="1531"/>
      <c r="AH28" s="1532"/>
      <c r="AI28" s="1563"/>
      <c r="AJ28" s="1564"/>
      <c r="AK28" s="1543"/>
      <c r="AL28" s="1544"/>
      <c r="AM28" s="1544"/>
      <c r="AN28" s="1544"/>
      <c r="AO28" s="1544"/>
      <c r="AP28" s="1544"/>
      <c r="AQ28" s="1545"/>
      <c r="AR28" s="1551"/>
      <c r="AS28" s="1543"/>
      <c r="AT28" s="1544"/>
      <c r="AU28" s="1544"/>
      <c r="AV28" s="1544"/>
      <c r="AW28" s="1544"/>
      <c r="AX28" s="1544"/>
      <c r="AY28" s="1545"/>
      <c r="AZ28" s="1553"/>
      <c r="BA28" s="146"/>
      <c r="BB28" s="1473" t="s">
        <v>407</v>
      </c>
      <c r="BC28" s="1474"/>
      <c r="BD28" s="1474"/>
      <c r="BE28" s="1474"/>
      <c r="BF28" s="1474"/>
      <c r="BG28" s="1474"/>
      <c r="BH28" s="1474"/>
      <c r="BI28" s="1474"/>
      <c r="BJ28" s="1474"/>
      <c r="BK28" s="1474"/>
      <c r="BL28" s="1474"/>
      <c r="BM28" s="1475"/>
      <c r="BN28" s="147"/>
      <c r="BO28" s="1566"/>
      <c r="BP28" s="1566"/>
      <c r="BQ28" s="1566"/>
      <c r="BR28" s="1566"/>
      <c r="BS28" s="1566"/>
      <c r="BT28" s="1566"/>
      <c r="BU28" s="1566"/>
      <c r="BV28" s="1566"/>
      <c r="BW28" s="1566"/>
      <c r="BX28" s="1566"/>
      <c r="BY28" s="1566"/>
      <c r="BZ28" s="1566"/>
      <c r="CA28" s="1566"/>
      <c r="CB28" s="1566"/>
      <c r="CC28" s="1566"/>
      <c r="CD28" s="1566"/>
      <c r="CE28" s="1566"/>
      <c r="CF28" s="1566"/>
      <c r="CG28" s="1566"/>
      <c r="CH28" s="1566"/>
      <c r="CI28" s="1566"/>
      <c r="CJ28" s="1566"/>
      <c r="CK28" s="71"/>
    </row>
    <row r="29" spans="1:89" ht="14.25" customHeight="1">
      <c r="A29" s="1533"/>
      <c r="B29" s="1534"/>
      <c r="C29" s="1534"/>
      <c r="D29" s="1534"/>
      <c r="E29" s="1534"/>
      <c r="F29" s="1534"/>
      <c r="G29" s="1534"/>
      <c r="H29" s="1535"/>
      <c r="I29" s="1561"/>
      <c r="J29" s="1562"/>
      <c r="K29" s="1540"/>
      <c r="L29" s="1541"/>
      <c r="M29" s="1541"/>
      <c r="N29" s="1541"/>
      <c r="O29" s="1541"/>
      <c r="P29" s="1541"/>
      <c r="Q29" s="1542"/>
      <c r="R29" s="1550"/>
      <c r="S29" s="1540"/>
      <c r="T29" s="1541"/>
      <c r="U29" s="1541"/>
      <c r="V29" s="1541"/>
      <c r="W29" s="1541"/>
      <c r="X29" s="1541"/>
      <c r="Y29" s="1542"/>
      <c r="Z29" s="1552"/>
      <c r="AA29" s="1533"/>
      <c r="AB29" s="1534"/>
      <c r="AC29" s="1534"/>
      <c r="AD29" s="1534"/>
      <c r="AE29" s="1534"/>
      <c r="AF29" s="1534"/>
      <c r="AG29" s="1534"/>
      <c r="AH29" s="1535"/>
      <c r="AI29" s="1561"/>
      <c r="AJ29" s="1562"/>
      <c r="AK29" s="1540"/>
      <c r="AL29" s="1541"/>
      <c r="AM29" s="1541"/>
      <c r="AN29" s="1541"/>
      <c r="AO29" s="1541"/>
      <c r="AP29" s="1541"/>
      <c r="AQ29" s="1542"/>
      <c r="AR29" s="1550"/>
      <c r="AS29" s="1540"/>
      <c r="AT29" s="1541"/>
      <c r="AU29" s="1541"/>
      <c r="AV29" s="1541"/>
      <c r="AW29" s="1541"/>
      <c r="AX29" s="1541"/>
      <c r="AY29" s="1542"/>
      <c r="AZ29" s="1552"/>
      <c r="BA29" s="146"/>
      <c r="BB29" s="141"/>
      <c r="BC29" s="1576"/>
      <c r="BD29" s="1576"/>
      <c r="BE29" s="1576"/>
      <c r="BF29" s="1576"/>
      <c r="BG29" s="1576"/>
      <c r="BH29" s="1576"/>
      <c r="BI29" s="1576"/>
      <c r="BJ29" s="1576"/>
      <c r="BK29" s="1576"/>
      <c r="BL29" s="1576"/>
      <c r="BM29" s="1576"/>
      <c r="BN29" s="1576"/>
      <c r="BO29" s="1576"/>
      <c r="BP29" s="1576"/>
      <c r="BQ29" s="1576"/>
      <c r="BR29" s="1576"/>
      <c r="BS29" s="1576"/>
      <c r="BT29" s="1576"/>
      <c r="BU29" s="1576"/>
      <c r="BV29" s="1576"/>
      <c r="BW29" s="1576"/>
      <c r="BX29" s="1576"/>
      <c r="BY29" s="1576"/>
      <c r="BZ29" s="1576"/>
      <c r="CA29" s="1576"/>
      <c r="CB29" s="1576"/>
      <c r="CC29" s="1576"/>
      <c r="CD29" s="1576"/>
      <c r="CE29" s="1576"/>
      <c r="CF29" s="1576"/>
      <c r="CG29" s="1576"/>
      <c r="CH29" s="1576"/>
      <c r="CI29" s="1576"/>
      <c r="CJ29" s="1576"/>
      <c r="CK29" s="48"/>
    </row>
    <row r="30" spans="1:89" ht="14.25" customHeight="1">
      <c r="A30" s="1530"/>
      <c r="B30" s="1531"/>
      <c r="C30" s="1531"/>
      <c r="D30" s="1531"/>
      <c r="E30" s="1531"/>
      <c r="F30" s="1531"/>
      <c r="G30" s="1531"/>
      <c r="H30" s="1532"/>
      <c r="I30" s="1563"/>
      <c r="J30" s="1564"/>
      <c r="K30" s="1543"/>
      <c r="L30" s="1544"/>
      <c r="M30" s="1544"/>
      <c r="N30" s="1544"/>
      <c r="O30" s="1544"/>
      <c r="P30" s="1544"/>
      <c r="Q30" s="1545"/>
      <c r="R30" s="1551"/>
      <c r="S30" s="1543"/>
      <c r="T30" s="1544"/>
      <c r="U30" s="1544"/>
      <c r="V30" s="1544"/>
      <c r="W30" s="1544"/>
      <c r="X30" s="1544"/>
      <c r="Y30" s="1545"/>
      <c r="Z30" s="1553"/>
      <c r="AA30" s="1530"/>
      <c r="AB30" s="1531"/>
      <c r="AC30" s="1531"/>
      <c r="AD30" s="1531"/>
      <c r="AE30" s="1531"/>
      <c r="AF30" s="1531"/>
      <c r="AG30" s="1531"/>
      <c r="AH30" s="1532"/>
      <c r="AI30" s="1563"/>
      <c r="AJ30" s="1564"/>
      <c r="AK30" s="1543"/>
      <c r="AL30" s="1544"/>
      <c r="AM30" s="1544"/>
      <c r="AN30" s="1544"/>
      <c r="AO30" s="1544"/>
      <c r="AP30" s="1544"/>
      <c r="AQ30" s="1545"/>
      <c r="AR30" s="1551"/>
      <c r="AS30" s="1543"/>
      <c r="AT30" s="1544"/>
      <c r="AU30" s="1544"/>
      <c r="AV30" s="1544"/>
      <c r="AW30" s="1544"/>
      <c r="AX30" s="1544"/>
      <c r="AY30" s="1545"/>
      <c r="AZ30" s="1553"/>
      <c r="BA30" s="146"/>
      <c r="BB30" s="141"/>
      <c r="BC30" s="1472"/>
      <c r="BD30" s="1472"/>
      <c r="BE30" s="1472"/>
      <c r="BF30" s="1472"/>
      <c r="BG30" s="1472"/>
      <c r="BH30" s="1472"/>
      <c r="BI30" s="1472"/>
      <c r="BJ30" s="1472"/>
      <c r="BK30" s="1472"/>
      <c r="BL30" s="1472"/>
      <c r="BM30" s="1472"/>
      <c r="BN30" s="1472"/>
      <c r="BO30" s="1472"/>
      <c r="BP30" s="1472"/>
      <c r="BQ30" s="1472"/>
      <c r="BR30" s="1472"/>
      <c r="BS30" s="1472"/>
      <c r="BT30" s="1472"/>
      <c r="BU30" s="1472"/>
      <c r="BV30" s="1472"/>
      <c r="BW30" s="1472"/>
      <c r="BX30" s="1472"/>
      <c r="BY30" s="1472"/>
      <c r="BZ30" s="1472"/>
      <c r="CA30" s="1472"/>
      <c r="CB30" s="1472"/>
      <c r="CC30" s="1472"/>
      <c r="CD30" s="1472"/>
      <c r="CE30" s="1472"/>
      <c r="CF30" s="1472"/>
      <c r="CG30" s="1472"/>
      <c r="CH30" s="1472"/>
      <c r="CI30" s="1472"/>
      <c r="CJ30" s="1472"/>
      <c r="CK30" s="48"/>
    </row>
    <row r="31" spans="1:89" ht="14.25" customHeight="1">
      <c r="A31" s="1533"/>
      <c r="B31" s="1534"/>
      <c r="C31" s="1534"/>
      <c r="D31" s="1534"/>
      <c r="E31" s="1534"/>
      <c r="F31" s="1534"/>
      <c r="G31" s="1534"/>
      <c r="H31" s="1535"/>
      <c r="I31" s="1561"/>
      <c r="J31" s="1562"/>
      <c r="K31" s="1540"/>
      <c r="L31" s="1541"/>
      <c r="M31" s="1541"/>
      <c r="N31" s="1541"/>
      <c r="O31" s="1541"/>
      <c r="P31" s="1541"/>
      <c r="Q31" s="1542"/>
      <c r="R31" s="1550"/>
      <c r="S31" s="1540"/>
      <c r="T31" s="1541"/>
      <c r="U31" s="1541"/>
      <c r="V31" s="1541"/>
      <c r="W31" s="1541"/>
      <c r="X31" s="1541"/>
      <c r="Y31" s="1542"/>
      <c r="Z31" s="1552"/>
      <c r="AA31" s="1533"/>
      <c r="AB31" s="1534"/>
      <c r="AC31" s="1534"/>
      <c r="AD31" s="1534"/>
      <c r="AE31" s="1534"/>
      <c r="AF31" s="1534"/>
      <c r="AG31" s="1534"/>
      <c r="AH31" s="1535"/>
      <c r="AI31" s="1561"/>
      <c r="AJ31" s="1562"/>
      <c r="AK31" s="1540"/>
      <c r="AL31" s="1541"/>
      <c r="AM31" s="1541"/>
      <c r="AN31" s="1541"/>
      <c r="AO31" s="1541"/>
      <c r="AP31" s="1541"/>
      <c r="AQ31" s="1542"/>
      <c r="AR31" s="1550"/>
      <c r="AS31" s="1540"/>
      <c r="AT31" s="1541"/>
      <c r="AU31" s="1541"/>
      <c r="AV31" s="1541"/>
      <c r="AW31" s="1541"/>
      <c r="AX31" s="1541"/>
      <c r="AY31" s="1542"/>
      <c r="AZ31" s="1552"/>
      <c r="BA31" s="146"/>
      <c r="BB31" s="1569"/>
      <c r="BC31" s="1570"/>
      <c r="BD31" s="1570"/>
      <c r="BE31" s="1570"/>
      <c r="BF31" s="1570"/>
      <c r="BG31" s="1570"/>
      <c r="BH31" s="1570"/>
      <c r="BI31" s="1570"/>
      <c r="BJ31" s="1570"/>
      <c r="BK31" s="1570"/>
      <c r="BL31" s="1570"/>
      <c r="BM31" s="1570"/>
      <c r="BN31" s="1570"/>
      <c r="BO31" s="1570"/>
      <c r="BP31" s="1570"/>
      <c r="BQ31" s="1570"/>
      <c r="BR31" s="1570"/>
      <c r="BS31" s="1570"/>
      <c r="BT31" s="1570"/>
      <c r="BU31" s="1570"/>
      <c r="BV31" s="1570"/>
      <c r="BW31" s="1570"/>
      <c r="BX31" s="1570"/>
      <c r="BY31" s="1570"/>
      <c r="BZ31" s="1570"/>
      <c r="CA31" s="1570"/>
      <c r="CB31" s="1570"/>
      <c r="CC31" s="1570"/>
      <c r="CD31" s="1570"/>
      <c r="CE31" s="1570"/>
      <c r="CF31" s="1570"/>
      <c r="CG31" s="1570"/>
      <c r="CH31" s="1570"/>
      <c r="CI31" s="1570"/>
      <c r="CJ31" s="1570"/>
      <c r="CK31" s="148"/>
    </row>
    <row r="32" spans="1:89" ht="14.25" customHeight="1">
      <c r="A32" s="1530"/>
      <c r="B32" s="1531"/>
      <c r="C32" s="1531"/>
      <c r="D32" s="1531"/>
      <c r="E32" s="1531"/>
      <c r="F32" s="1531"/>
      <c r="G32" s="1531"/>
      <c r="H32" s="1532"/>
      <c r="I32" s="1563"/>
      <c r="J32" s="1564"/>
      <c r="K32" s="1543"/>
      <c r="L32" s="1544"/>
      <c r="M32" s="1544"/>
      <c r="N32" s="1544"/>
      <c r="O32" s="1544"/>
      <c r="P32" s="1544"/>
      <c r="Q32" s="1545"/>
      <c r="R32" s="1551"/>
      <c r="S32" s="1543"/>
      <c r="T32" s="1544"/>
      <c r="U32" s="1544"/>
      <c r="V32" s="1544"/>
      <c r="W32" s="1544"/>
      <c r="X32" s="1544"/>
      <c r="Y32" s="1545"/>
      <c r="Z32" s="1553"/>
      <c r="AA32" s="1530"/>
      <c r="AB32" s="1531"/>
      <c r="AC32" s="1531"/>
      <c r="AD32" s="1531"/>
      <c r="AE32" s="1531"/>
      <c r="AF32" s="1531"/>
      <c r="AG32" s="1531"/>
      <c r="AH32" s="1532"/>
      <c r="AI32" s="1563"/>
      <c r="AJ32" s="1564"/>
      <c r="AK32" s="1543"/>
      <c r="AL32" s="1544"/>
      <c r="AM32" s="1544"/>
      <c r="AN32" s="1544"/>
      <c r="AO32" s="1544"/>
      <c r="AP32" s="1544"/>
      <c r="AQ32" s="1545"/>
      <c r="AR32" s="1551"/>
      <c r="AS32" s="1543"/>
      <c r="AT32" s="1544"/>
      <c r="AU32" s="1544"/>
      <c r="AV32" s="1544"/>
      <c r="AW32" s="1544"/>
      <c r="AX32" s="1544"/>
      <c r="AY32" s="1545"/>
      <c r="AZ32" s="1553"/>
      <c r="BA32" s="146"/>
      <c r="BB32" s="141"/>
      <c r="BC32" s="1472"/>
      <c r="BD32" s="1472"/>
      <c r="BE32" s="1472"/>
      <c r="BF32" s="1472"/>
      <c r="BG32" s="1472"/>
      <c r="BH32" s="1472"/>
      <c r="BI32" s="1472"/>
      <c r="BJ32" s="1472"/>
      <c r="BK32" s="1472"/>
      <c r="BL32" s="1472"/>
      <c r="BM32" s="1472"/>
      <c r="BN32" s="1472"/>
      <c r="BO32" s="1472"/>
      <c r="BP32" s="1472"/>
      <c r="BQ32" s="1472"/>
      <c r="BR32" s="1472"/>
      <c r="BS32" s="1472"/>
      <c r="BT32" s="1472"/>
      <c r="BU32" s="1472"/>
      <c r="BV32" s="1472"/>
      <c r="BW32" s="1472"/>
      <c r="BX32" s="1472"/>
      <c r="BY32" s="1472"/>
      <c r="BZ32" s="1472"/>
      <c r="CA32" s="1472"/>
      <c r="CB32" s="1472"/>
      <c r="CC32" s="1472"/>
      <c r="CD32" s="1472"/>
      <c r="CE32" s="1472"/>
      <c r="CF32" s="1472"/>
      <c r="CG32" s="1472"/>
      <c r="CH32" s="1472"/>
      <c r="CI32" s="1472"/>
      <c r="CJ32" s="1472"/>
      <c r="CK32" s="148"/>
    </row>
    <row r="33" spans="1:89" ht="14.25" customHeight="1">
      <c r="A33" s="1571" t="s">
        <v>408</v>
      </c>
      <c r="B33" s="1572"/>
      <c r="C33" s="1572"/>
      <c r="D33" s="1572"/>
      <c r="E33" s="1572"/>
      <c r="F33" s="1572"/>
      <c r="G33" s="1572"/>
      <c r="H33" s="1572"/>
      <c r="I33" s="1572"/>
      <c r="J33" s="1573"/>
      <c r="K33" s="149"/>
      <c r="L33" s="1572"/>
      <c r="M33" s="1572"/>
      <c r="N33" s="1572"/>
      <c r="O33" s="1572"/>
      <c r="P33" s="1572"/>
      <c r="Q33" s="1572"/>
      <c r="R33" s="1572"/>
      <c r="S33" s="1572"/>
      <c r="T33" s="1572"/>
      <c r="U33" s="1572"/>
      <c r="V33" s="1572"/>
      <c r="W33" s="1572"/>
      <c r="X33" s="1572"/>
      <c r="Y33" s="1572"/>
      <c r="Z33" s="1572"/>
      <c r="AA33" s="1572"/>
      <c r="AB33" s="1572"/>
      <c r="AC33" s="1572"/>
      <c r="AD33" s="1572"/>
      <c r="AE33" s="1572"/>
      <c r="AF33" s="1572"/>
      <c r="AG33" s="1572"/>
      <c r="AH33" s="1572"/>
      <c r="AI33" s="1572"/>
      <c r="AJ33" s="1572"/>
      <c r="AK33" s="1572"/>
      <c r="AL33" s="1572"/>
      <c r="AM33" s="1572"/>
      <c r="AN33" s="1572"/>
      <c r="AO33" s="1572"/>
      <c r="AP33" s="1572"/>
      <c r="AQ33" s="1572"/>
      <c r="AR33" s="1572"/>
      <c r="AS33" s="1572"/>
      <c r="AT33" s="1572"/>
      <c r="AU33" s="1572"/>
      <c r="AV33" s="1572"/>
      <c r="AW33" s="1572"/>
      <c r="AX33" s="1572"/>
      <c r="AY33" s="1572"/>
      <c r="AZ33" s="150"/>
      <c r="BA33" s="151"/>
      <c r="BB33" s="141"/>
      <c r="BC33" s="1472"/>
      <c r="BD33" s="1472"/>
      <c r="BE33" s="1472"/>
      <c r="BF33" s="1472"/>
      <c r="BG33" s="1472"/>
      <c r="BH33" s="1472"/>
      <c r="BI33" s="1472"/>
      <c r="BJ33" s="1472"/>
      <c r="BK33" s="1472"/>
      <c r="BL33" s="1472"/>
      <c r="BM33" s="1472"/>
      <c r="BN33" s="1472"/>
      <c r="BO33" s="1472"/>
      <c r="BP33" s="1472"/>
      <c r="BQ33" s="1472"/>
      <c r="BR33" s="1472"/>
      <c r="BS33" s="1472"/>
      <c r="BT33" s="1472"/>
      <c r="BU33" s="1472"/>
      <c r="BV33" s="1472"/>
      <c r="BW33" s="1472"/>
      <c r="BX33" s="1472"/>
      <c r="BY33" s="1472"/>
      <c r="BZ33" s="1472"/>
      <c r="CA33" s="1472"/>
      <c r="CB33" s="1472"/>
      <c r="CC33" s="1472"/>
      <c r="CD33" s="1472"/>
      <c r="CE33" s="1472"/>
      <c r="CF33" s="1472"/>
      <c r="CG33" s="1472"/>
      <c r="CH33" s="1472"/>
      <c r="CI33" s="1472"/>
      <c r="CJ33" s="1472"/>
      <c r="CK33" s="148"/>
    </row>
    <row r="34" spans="1:89" ht="14.25" customHeight="1">
      <c r="A34" s="152"/>
      <c r="B34" s="1567"/>
      <c r="C34" s="1567"/>
      <c r="D34" s="1567"/>
      <c r="E34" s="1567"/>
      <c r="F34" s="1567"/>
      <c r="G34" s="1567"/>
      <c r="H34" s="1567"/>
      <c r="I34" s="1567"/>
      <c r="J34" s="1567"/>
      <c r="K34" s="1567"/>
      <c r="L34" s="1567"/>
      <c r="M34" s="1567"/>
      <c r="N34" s="1567"/>
      <c r="O34" s="1567"/>
      <c r="P34" s="1567"/>
      <c r="Q34" s="1567"/>
      <c r="R34" s="1567"/>
      <c r="S34" s="1567"/>
      <c r="T34" s="1567"/>
      <c r="U34" s="1567"/>
      <c r="V34" s="1567"/>
      <c r="W34" s="1567"/>
      <c r="X34" s="1567"/>
      <c r="Y34" s="1567"/>
      <c r="Z34" s="1567"/>
      <c r="AA34" s="1567"/>
      <c r="AB34" s="1567"/>
      <c r="AC34" s="1567"/>
      <c r="AD34" s="1567"/>
      <c r="AE34" s="1567"/>
      <c r="AF34" s="1567"/>
      <c r="AG34" s="1567"/>
      <c r="AH34" s="1567"/>
      <c r="AI34" s="1567"/>
      <c r="AJ34" s="1567"/>
      <c r="AK34" s="1567"/>
      <c r="AL34" s="1567"/>
      <c r="AM34" s="1567"/>
      <c r="AN34" s="1567"/>
      <c r="AO34" s="1567"/>
      <c r="AP34" s="1567"/>
      <c r="AQ34" s="1567"/>
      <c r="AR34" s="1567"/>
      <c r="AS34" s="1567"/>
      <c r="AT34" s="1567"/>
      <c r="AU34" s="1567"/>
      <c r="AV34" s="1567"/>
      <c r="AW34" s="1567"/>
      <c r="AX34" s="1567"/>
      <c r="AY34" s="1567"/>
      <c r="AZ34" s="153"/>
      <c r="BA34" s="151"/>
      <c r="BB34" s="141"/>
      <c r="BC34" s="1472"/>
      <c r="BD34" s="1472"/>
      <c r="BE34" s="1472"/>
      <c r="BF34" s="1472"/>
      <c r="BG34" s="1472"/>
      <c r="BH34" s="1472"/>
      <c r="BI34" s="1472"/>
      <c r="BJ34" s="1472"/>
      <c r="BK34" s="1472"/>
      <c r="BL34" s="1472"/>
      <c r="BM34" s="1472"/>
      <c r="BN34" s="1472"/>
      <c r="BO34" s="1472"/>
      <c r="BP34" s="1472"/>
      <c r="BQ34" s="1472"/>
      <c r="BR34" s="1472"/>
      <c r="BS34" s="1472"/>
      <c r="BT34" s="1472"/>
      <c r="BU34" s="1472"/>
      <c r="BV34" s="1472"/>
      <c r="BW34" s="1472"/>
      <c r="BX34" s="1472"/>
      <c r="BY34" s="1472"/>
      <c r="BZ34" s="1472"/>
      <c r="CA34" s="1472"/>
      <c r="CB34" s="1472"/>
      <c r="CC34" s="1472"/>
      <c r="CD34" s="1472"/>
      <c r="CE34" s="1472"/>
      <c r="CF34" s="1472"/>
      <c r="CG34" s="1472"/>
      <c r="CH34" s="1472"/>
      <c r="CI34" s="1472"/>
      <c r="CJ34" s="1472"/>
      <c r="CK34" s="148"/>
    </row>
    <row r="35" spans="1:89" ht="14.25" customHeight="1">
      <c r="A35" s="152"/>
      <c r="B35" s="1568"/>
      <c r="C35" s="1568"/>
      <c r="D35" s="1568"/>
      <c r="E35" s="1568"/>
      <c r="F35" s="1568"/>
      <c r="G35" s="1568"/>
      <c r="H35" s="1568"/>
      <c r="I35" s="1568"/>
      <c r="J35" s="1568"/>
      <c r="K35" s="1568"/>
      <c r="L35" s="1568"/>
      <c r="M35" s="1568"/>
      <c r="N35" s="1568"/>
      <c r="O35" s="1568"/>
      <c r="P35" s="1568"/>
      <c r="Q35" s="1568"/>
      <c r="R35" s="1568"/>
      <c r="S35" s="1568"/>
      <c r="T35" s="1568"/>
      <c r="U35" s="1568"/>
      <c r="V35" s="1568"/>
      <c r="W35" s="1568"/>
      <c r="X35" s="1568"/>
      <c r="Y35" s="1568"/>
      <c r="Z35" s="1568"/>
      <c r="AA35" s="1568"/>
      <c r="AB35" s="1568"/>
      <c r="AC35" s="1568"/>
      <c r="AD35" s="1568"/>
      <c r="AE35" s="1568"/>
      <c r="AF35" s="1568"/>
      <c r="AG35" s="1568"/>
      <c r="AH35" s="1568"/>
      <c r="AI35" s="1568"/>
      <c r="AJ35" s="1568"/>
      <c r="AK35" s="1568"/>
      <c r="AL35" s="1568"/>
      <c r="AM35" s="1568"/>
      <c r="AN35" s="1568"/>
      <c r="AO35" s="1568"/>
      <c r="AP35" s="1568"/>
      <c r="AQ35" s="1568"/>
      <c r="AR35" s="1568"/>
      <c r="AS35" s="1568"/>
      <c r="AT35" s="1568"/>
      <c r="AU35" s="1568"/>
      <c r="AV35" s="1568"/>
      <c r="AW35" s="1568"/>
      <c r="AX35" s="1568"/>
      <c r="AY35" s="1568"/>
      <c r="AZ35" s="153"/>
      <c r="BA35" s="151"/>
      <c r="BB35" s="141"/>
      <c r="BC35" s="1472"/>
      <c r="BD35" s="1472"/>
      <c r="BE35" s="1472"/>
      <c r="BF35" s="1472"/>
      <c r="BG35" s="1472"/>
      <c r="BH35" s="1472"/>
      <c r="BI35" s="1472"/>
      <c r="BJ35" s="1472"/>
      <c r="BK35" s="1472"/>
      <c r="BL35" s="1472"/>
      <c r="BM35" s="1472"/>
      <c r="BN35" s="1472"/>
      <c r="BO35" s="1472"/>
      <c r="BP35" s="1472"/>
      <c r="BQ35" s="1472"/>
      <c r="BR35" s="1472"/>
      <c r="BS35" s="1472"/>
      <c r="BT35" s="1472"/>
      <c r="BU35" s="1472"/>
      <c r="BV35" s="1472"/>
      <c r="BW35" s="1472"/>
      <c r="BX35" s="1472"/>
      <c r="BY35" s="1472"/>
      <c r="BZ35" s="1472"/>
      <c r="CA35" s="1472"/>
      <c r="CB35" s="1472"/>
      <c r="CC35" s="1472"/>
      <c r="CD35" s="1472"/>
      <c r="CE35" s="1472"/>
      <c r="CF35" s="1472"/>
      <c r="CG35" s="1472"/>
      <c r="CH35" s="1472"/>
      <c r="CI35" s="1472"/>
      <c r="CJ35" s="1472"/>
      <c r="CK35" s="148"/>
    </row>
    <row r="36" spans="1:89" ht="14.25" customHeight="1">
      <c r="A36" s="152"/>
      <c r="B36" s="1568"/>
      <c r="C36" s="1568"/>
      <c r="D36" s="1568"/>
      <c r="E36" s="1568"/>
      <c r="F36" s="1568"/>
      <c r="G36" s="1568"/>
      <c r="H36" s="1568"/>
      <c r="I36" s="1568"/>
      <c r="J36" s="1568"/>
      <c r="K36" s="1568"/>
      <c r="L36" s="1568"/>
      <c r="M36" s="1568"/>
      <c r="N36" s="1568"/>
      <c r="O36" s="1568"/>
      <c r="P36" s="1568"/>
      <c r="Q36" s="1568"/>
      <c r="R36" s="1568"/>
      <c r="S36" s="1568"/>
      <c r="T36" s="1568"/>
      <c r="U36" s="1568"/>
      <c r="V36" s="1568"/>
      <c r="W36" s="1568"/>
      <c r="X36" s="1568"/>
      <c r="Y36" s="1568"/>
      <c r="Z36" s="1568"/>
      <c r="AA36" s="1568"/>
      <c r="AB36" s="1568"/>
      <c r="AC36" s="1568"/>
      <c r="AD36" s="1568"/>
      <c r="AE36" s="1568"/>
      <c r="AF36" s="1568"/>
      <c r="AG36" s="1568"/>
      <c r="AH36" s="1568"/>
      <c r="AI36" s="1568"/>
      <c r="AJ36" s="1568"/>
      <c r="AK36" s="1568"/>
      <c r="AL36" s="1568"/>
      <c r="AM36" s="1568"/>
      <c r="AN36" s="1568"/>
      <c r="AO36" s="1568"/>
      <c r="AP36" s="1568"/>
      <c r="AQ36" s="1568"/>
      <c r="AR36" s="1568"/>
      <c r="AS36" s="1568"/>
      <c r="AT36" s="1568"/>
      <c r="AU36" s="1568"/>
      <c r="AV36" s="1568"/>
      <c r="AW36" s="1568"/>
      <c r="AX36" s="1568"/>
      <c r="AY36" s="1568"/>
      <c r="AZ36" s="153"/>
      <c r="BA36" s="151"/>
      <c r="BB36" s="141"/>
      <c r="BC36" s="1472"/>
      <c r="BD36" s="1472"/>
      <c r="BE36" s="1472"/>
      <c r="BF36" s="1472"/>
      <c r="BG36" s="1472"/>
      <c r="BH36" s="1472"/>
      <c r="BI36" s="1472"/>
      <c r="BJ36" s="1472"/>
      <c r="BK36" s="1472"/>
      <c r="BL36" s="1472"/>
      <c r="BM36" s="1472"/>
      <c r="BN36" s="1472"/>
      <c r="BO36" s="1472"/>
      <c r="BP36" s="1472"/>
      <c r="BQ36" s="1472"/>
      <c r="BR36" s="1472"/>
      <c r="BS36" s="1472"/>
      <c r="BT36" s="1472"/>
      <c r="BU36" s="1472"/>
      <c r="BV36" s="1472"/>
      <c r="BW36" s="1472"/>
      <c r="BX36" s="1472"/>
      <c r="BY36" s="1472"/>
      <c r="BZ36" s="1472"/>
      <c r="CA36" s="1472"/>
      <c r="CB36" s="1472"/>
      <c r="CC36" s="1472"/>
      <c r="CD36" s="1472"/>
      <c r="CE36" s="1472"/>
      <c r="CF36" s="1472"/>
      <c r="CG36" s="1472"/>
      <c r="CH36" s="1472"/>
      <c r="CI36" s="1472"/>
      <c r="CJ36" s="1472"/>
      <c r="CK36" s="148"/>
    </row>
    <row r="37" spans="1:89" ht="14.25" customHeight="1" thickBot="1">
      <c r="A37" s="154"/>
      <c r="B37" s="1574"/>
      <c r="C37" s="1574"/>
      <c r="D37" s="1574"/>
      <c r="E37" s="1574"/>
      <c r="F37" s="1574"/>
      <c r="G37" s="1574"/>
      <c r="H37" s="1574"/>
      <c r="I37" s="1574"/>
      <c r="J37" s="1574"/>
      <c r="K37" s="1574"/>
      <c r="L37" s="1574"/>
      <c r="M37" s="1574"/>
      <c r="N37" s="1574"/>
      <c r="O37" s="1574"/>
      <c r="P37" s="1574"/>
      <c r="Q37" s="1574"/>
      <c r="R37" s="1574"/>
      <c r="S37" s="1574"/>
      <c r="T37" s="1574"/>
      <c r="U37" s="1574"/>
      <c r="V37" s="1574"/>
      <c r="W37" s="1574"/>
      <c r="X37" s="1574"/>
      <c r="Y37" s="1574"/>
      <c r="Z37" s="1574"/>
      <c r="AA37" s="1574"/>
      <c r="AB37" s="1574"/>
      <c r="AC37" s="1574"/>
      <c r="AD37" s="1574"/>
      <c r="AE37" s="1574"/>
      <c r="AF37" s="1574"/>
      <c r="AG37" s="1574"/>
      <c r="AH37" s="1574"/>
      <c r="AI37" s="1574"/>
      <c r="AJ37" s="1574"/>
      <c r="AK37" s="1574"/>
      <c r="AL37" s="1574"/>
      <c r="AM37" s="1574"/>
      <c r="AN37" s="1574"/>
      <c r="AO37" s="1574"/>
      <c r="AP37" s="1574"/>
      <c r="AQ37" s="1574"/>
      <c r="AR37" s="1574"/>
      <c r="AS37" s="1574"/>
      <c r="AT37" s="1574"/>
      <c r="AU37" s="1574"/>
      <c r="AV37" s="1574"/>
      <c r="AW37" s="1574"/>
      <c r="AX37" s="1574"/>
      <c r="AY37" s="1574"/>
      <c r="AZ37" s="155"/>
      <c r="BA37" s="151"/>
      <c r="BB37" s="144"/>
      <c r="BC37" s="1558"/>
      <c r="BD37" s="1558"/>
      <c r="BE37" s="1558"/>
      <c r="BF37" s="1558"/>
      <c r="BG37" s="1558"/>
      <c r="BH37" s="1558"/>
      <c r="BI37" s="1558"/>
      <c r="BJ37" s="1558"/>
      <c r="BK37" s="1558"/>
      <c r="BL37" s="1558"/>
      <c r="BM37" s="1558"/>
      <c r="BN37" s="1558"/>
      <c r="BO37" s="1558"/>
      <c r="BP37" s="1558"/>
      <c r="BQ37" s="1558"/>
      <c r="BR37" s="1558"/>
      <c r="BS37" s="1558"/>
      <c r="BT37" s="1558"/>
      <c r="BU37" s="1558"/>
      <c r="BV37" s="1558"/>
      <c r="BW37" s="1558"/>
      <c r="BX37" s="1558"/>
      <c r="BY37" s="1558"/>
      <c r="BZ37" s="1558"/>
      <c r="CA37" s="1558"/>
      <c r="CB37" s="1558"/>
      <c r="CC37" s="1558"/>
      <c r="CD37" s="1558"/>
      <c r="CE37" s="1558"/>
      <c r="CF37" s="1558"/>
      <c r="CG37" s="1558"/>
      <c r="CH37" s="1558"/>
      <c r="CI37" s="1558"/>
      <c r="CJ37" s="1558"/>
      <c r="CK37" s="156"/>
    </row>
    <row r="38" spans="1:89" ht="14.25" customHeight="1">
      <c r="A38" s="425"/>
      <c r="B38" s="1575" t="s">
        <v>409</v>
      </c>
      <c r="C38" s="1575"/>
      <c r="D38" s="1575"/>
      <c r="E38" s="1575"/>
      <c r="F38" s="1575"/>
      <c r="G38" s="1575"/>
      <c r="H38" s="1575"/>
      <c r="I38" s="1575"/>
      <c r="J38" s="1575"/>
      <c r="K38" s="1575"/>
      <c r="L38" s="1575"/>
      <c r="M38" s="1575"/>
      <c r="N38" s="1575"/>
      <c r="O38" s="1575"/>
      <c r="P38" s="1575"/>
      <c r="Q38" s="1575"/>
      <c r="R38" s="1575"/>
      <c r="S38" s="1575"/>
      <c r="T38" s="1575"/>
      <c r="U38" s="1575"/>
      <c r="V38" s="1575"/>
      <c r="W38" s="1575"/>
      <c r="X38" s="1575"/>
      <c r="Y38" s="1575"/>
      <c r="Z38" s="1575"/>
      <c r="AA38" s="1575"/>
      <c r="AB38" s="1575"/>
      <c r="AC38" s="1575"/>
      <c r="AD38" s="1575"/>
      <c r="AE38" s="1575"/>
      <c r="AF38" s="1575"/>
      <c r="AG38" s="1575"/>
      <c r="AH38" s="1575"/>
      <c r="AI38" s="1575"/>
      <c r="AJ38" s="1575"/>
      <c r="AK38" s="1575"/>
      <c r="AL38" s="1575"/>
      <c r="AM38" s="1575"/>
      <c r="AN38" s="1575"/>
      <c r="AO38" s="1575"/>
      <c r="AP38" s="1575"/>
      <c r="AQ38" s="1575"/>
      <c r="AR38" s="1575"/>
      <c r="AS38" s="1575"/>
      <c r="AT38" s="1575"/>
      <c r="AU38" s="1575"/>
      <c r="AV38" s="1575"/>
      <c r="AW38" s="1575"/>
      <c r="AX38" s="1575"/>
      <c r="AY38" s="1575"/>
      <c r="AZ38" s="1575"/>
      <c r="BA38" s="4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247"/>
    </row>
    <row r="39" spans="1:89" ht="14">
      <c r="A39" s="157"/>
      <c r="B39" s="1469" t="s">
        <v>963</v>
      </c>
      <c r="C39" s="1469"/>
      <c r="D39" s="1469"/>
      <c r="E39" s="1469"/>
      <c r="F39" s="1469"/>
      <c r="G39" s="1469"/>
      <c r="H39" s="1469"/>
      <c r="I39" s="1469"/>
      <c r="J39" s="1469"/>
      <c r="K39" s="1469"/>
      <c r="L39" s="1469"/>
      <c r="M39" s="1469"/>
      <c r="N39" s="1469"/>
      <c r="O39" s="1469"/>
      <c r="P39" s="1469"/>
      <c r="Q39" s="1469"/>
      <c r="R39" s="1469"/>
      <c r="S39" s="1469"/>
      <c r="T39" s="1469"/>
      <c r="U39" s="1469"/>
      <c r="V39" s="1469"/>
      <c r="W39" s="1469"/>
      <c r="X39" s="1469"/>
      <c r="Y39" s="1469"/>
      <c r="Z39" s="1469"/>
      <c r="AA39" s="1469"/>
      <c r="AB39" s="1469"/>
      <c r="AC39" s="1469"/>
      <c r="AD39" s="1469"/>
      <c r="AE39" s="1469"/>
      <c r="AF39" s="1469"/>
      <c r="AG39" s="1469"/>
      <c r="AH39" s="1469"/>
      <c r="AI39" s="1469"/>
      <c r="AJ39" s="1469"/>
      <c r="AK39" s="1469"/>
      <c r="AL39" s="1469"/>
      <c r="AM39" s="1469"/>
      <c r="AN39" s="1469"/>
      <c r="AO39" s="1469"/>
      <c r="AP39" s="1469"/>
      <c r="AQ39" s="1469"/>
      <c r="AR39" s="1469"/>
      <c r="AS39" s="1469"/>
      <c r="AT39" s="1469"/>
      <c r="AU39" s="1469"/>
      <c r="AV39" s="1469"/>
      <c r="AW39" s="1469"/>
      <c r="AX39" s="1469"/>
      <c r="AY39" s="1469"/>
      <c r="AZ39" s="1469"/>
      <c r="BA39" s="1469"/>
      <c r="BB39" s="1469"/>
      <c r="BC39" s="1469"/>
      <c r="BD39" s="1469"/>
      <c r="BE39" s="1469"/>
      <c r="BF39" s="1469"/>
      <c r="BG39" s="1469"/>
      <c r="BH39" s="1469"/>
      <c r="BI39" s="1469"/>
      <c r="BJ39" s="1469"/>
      <c r="BK39" s="1469"/>
      <c r="BL39" s="1469"/>
      <c r="BM39" s="1469"/>
      <c r="BN39" s="1469"/>
      <c r="BO39" s="1469"/>
      <c r="BP39" s="1469"/>
      <c r="BQ39" s="1469"/>
      <c r="BR39" s="1469"/>
      <c r="BS39" s="1469"/>
      <c r="BT39" s="1469"/>
      <c r="BU39" s="1469"/>
      <c r="BV39" s="1469"/>
      <c r="BW39" s="1469"/>
      <c r="BX39" s="1469"/>
      <c r="BY39" s="1469"/>
      <c r="BZ39" s="1469"/>
      <c r="CA39" s="1469"/>
      <c r="CB39" s="1469"/>
      <c r="CC39" s="1469"/>
      <c r="CD39" s="1469"/>
      <c r="CE39" s="1469"/>
      <c r="CF39" s="1469"/>
      <c r="CG39" s="1469"/>
      <c r="CH39" s="1469"/>
      <c r="CI39" s="1469"/>
      <c r="CJ39" s="1469"/>
      <c r="CK39" s="1469"/>
    </row>
    <row r="40" spans="1:89" ht="14">
      <c r="A40" s="157"/>
      <c r="B40" s="1469" t="s">
        <v>964</v>
      </c>
      <c r="C40" s="1469"/>
      <c r="D40" s="1469"/>
      <c r="E40" s="1469"/>
      <c r="F40" s="1469"/>
      <c r="G40" s="1469"/>
      <c r="H40" s="1469"/>
      <c r="I40" s="1469"/>
      <c r="J40" s="1469"/>
      <c r="K40" s="1469"/>
      <c r="L40" s="1469"/>
      <c r="M40" s="1469"/>
      <c r="N40" s="1469"/>
      <c r="O40" s="1469"/>
      <c r="P40" s="1469"/>
      <c r="Q40" s="1469"/>
      <c r="R40" s="1469"/>
      <c r="S40" s="1469"/>
      <c r="T40" s="1469"/>
      <c r="U40" s="1469"/>
      <c r="V40" s="1469"/>
      <c r="W40" s="1469"/>
      <c r="X40" s="1469"/>
      <c r="Y40" s="1469"/>
      <c r="Z40" s="1469"/>
      <c r="AA40" s="1469"/>
      <c r="AB40" s="1469"/>
      <c r="AC40" s="1469"/>
      <c r="AD40" s="1469"/>
      <c r="AE40" s="1469"/>
      <c r="AF40" s="1469"/>
      <c r="AG40" s="1469"/>
      <c r="AH40" s="1469"/>
      <c r="AI40" s="1469"/>
      <c r="AJ40" s="1469"/>
      <c r="AK40" s="1469"/>
      <c r="AL40" s="1469"/>
      <c r="AM40" s="1469"/>
      <c r="AN40" s="1469"/>
      <c r="AO40" s="1469"/>
      <c r="AP40" s="1469"/>
      <c r="AQ40" s="1469"/>
      <c r="AR40" s="1469"/>
      <c r="AS40" s="1469"/>
      <c r="AT40" s="1469"/>
      <c r="AU40" s="1469"/>
      <c r="AV40" s="1469"/>
      <c r="AW40" s="1469"/>
      <c r="AX40" s="1469"/>
      <c r="AY40" s="1469"/>
      <c r="AZ40" s="1469"/>
      <c r="BA40" s="1469"/>
      <c r="BB40" s="1469"/>
      <c r="BC40" s="1469"/>
      <c r="BD40" s="1469"/>
      <c r="BE40" s="1469"/>
      <c r="BF40" s="1469"/>
      <c r="BG40" s="1469"/>
      <c r="BH40" s="1469"/>
      <c r="BI40" s="1469"/>
      <c r="BJ40" s="1469"/>
      <c r="BK40" s="1469"/>
      <c r="BL40" s="1469"/>
      <c r="BM40" s="1469"/>
      <c r="BN40" s="1469"/>
      <c r="BO40" s="1469"/>
      <c r="BP40" s="1469"/>
      <c r="BQ40" s="1469"/>
      <c r="BR40" s="1469"/>
      <c r="BS40" s="1469"/>
      <c r="BT40" s="1469"/>
      <c r="BU40" s="1469"/>
      <c r="BV40" s="1469"/>
      <c r="BW40" s="1469"/>
      <c r="BX40" s="1469"/>
      <c r="BY40" s="1469"/>
      <c r="BZ40" s="1469"/>
      <c r="CA40" s="1469"/>
      <c r="CB40" s="1469"/>
      <c r="CC40" s="1469"/>
      <c r="CD40" s="1469"/>
      <c r="CE40" s="1469"/>
      <c r="CF40" s="1469"/>
      <c r="CG40" s="1469"/>
      <c r="CH40" s="1469"/>
      <c r="CI40" s="1469"/>
      <c r="CJ40" s="1469"/>
      <c r="CK40" s="1469"/>
    </row>
    <row r="41" spans="1:89" ht="14.5" customHeight="1">
      <c r="A41" s="66"/>
      <c r="B41" s="1469" t="s">
        <v>410</v>
      </c>
      <c r="C41" s="1469"/>
      <c r="D41" s="1469"/>
      <c r="E41" s="1469"/>
      <c r="F41" s="1469"/>
      <c r="G41" s="1469"/>
      <c r="H41" s="1469"/>
      <c r="I41" s="1469"/>
      <c r="J41" s="1469"/>
      <c r="K41" s="1469"/>
      <c r="L41" s="1469"/>
      <c r="M41" s="1469"/>
      <c r="N41" s="1469"/>
      <c r="O41" s="1469"/>
      <c r="P41" s="1469"/>
      <c r="Q41" s="1469"/>
      <c r="R41" s="1469"/>
      <c r="S41" s="1469"/>
      <c r="T41" s="1469"/>
      <c r="U41" s="1469"/>
      <c r="V41" s="1469"/>
      <c r="W41" s="1469"/>
      <c r="X41" s="1469"/>
      <c r="Y41" s="1469"/>
      <c r="Z41" s="1469"/>
      <c r="AA41" s="1469"/>
      <c r="AB41" s="1469"/>
      <c r="AC41" s="1469"/>
      <c r="AD41" s="1469"/>
      <c r="AE41" s="1469"/>
      <c r="AF41" s="1469"/>
      <c r="AG41" s="1469"/>
      <c r="AH41" s="1469"/>
      <c r="AI41" s="1469"/>
      <c r="AJ41" s="1469"/>
      <c r="AK41" s="1469"/>
      <c r="AL41" s="1469"/>
      <c r="AM41" s="1469"/>
      <c r="AN41" s="1469"/>
      <c r="AO41" s="1469"/>
      <c r="AP41" s="1469"/>
      <c r="AQ41" s="1469"/>
      <c r="AR41" s="1469"/>
      <c r="AS41" s="1469"/>
      <c r="AT41" s="1469"/>
      <c r="AU41" s="1469"/>
      <c r="AV41" s="1469"/>
      <c r="AW41" s="1469"/>
      <c r="AX41" s="1469"/>
      <c r="AY41" s="1469"/>
      <c r="AZ41" s="1469"/>
      <c r="BA41" s="1469"/>
      <c r="BB41" s="1469"/>
      <c r="BC41" s="1469"/>
      <c r="BD41" s="1469"/>
      <c r="BE41" s="1469"/>
      <c r="BF41" s="1469"/>
      <c r="BG41" s="1469"/>
      <c r="BH41" s="1469"/>
      <c r="BI41" s="1469"/>
      <c r="BJ41" s="1469"/>
      <c r="BK41" s="1469"/>
      <c r="BL41" s="1469"/>
      <c r="BM41" s="1469"/>
      <c r="BN41" s="1469"/>
      <c r="BO41" s="1469"/>
      <c r="BP41" s="1469"/>
      <c r="BQ41" s="1469"/>
      <c r="BR41" s="1469"/>
      <c r="BS41" s="1469"/>
      <c r="BT41" s="1469"/>
      <c r="BU41" s="1469"/>
      <c r="BV41" s="1469"/>
      <c r="BW41" s="1469"/>
      <c r="BX41" s="1469"/>
      <c r="BY41" s="1469"/>
      <c r="BZ41" s="1469"/>
      <c r="CA41" s="1469"/>
      <c r="CB41" s="1469"/>
      <c r="CC41" s="1469"/>
      <c r="CD41" s="1469"/>
      <c r="CE41" s="1469"/>
      <c r="CF41" s="1469"/>
      <c r="CG41" s="1469"/>
      <c r="CH41" s="1469"/>
      <c r="CI41" s="1469"/>
      <c r="CJ41" s="1469"/>
      <c r="CK41" s="1469"/>
    </row>
    <row r="42" spans="1:89" ht="14.25" customHeight="1"/>
    <row r="43" spans="1:89" ht="14.25" customHeight="1"/>
    <row r="44" spans="1:89" ht="14.25" customHeight="1"/>
    <row r="45" spans="1:89" ht="14.25" customHeight="1"/>
    <row r="46" spans="1:89" ht="14.25" customHeight="1"/>
    <row r="47" spans="1:89" ht="14.25" customHeight="1"/>
    <row r="48" spans="1:89"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sheetData>
  <mergeCells count="209">
    <mergeCell ref="B37:AY37"/>
    <mergeCell ref="BC37:CJ37"/>
    <mergeCell ref="B38:AZ38"/>
    <mergeCell ref="K31:Q32"/>
    <mergeCell ref="R31:R32"/>
    <mergeCell ref="S31:Y32"/>
    <mergeCell ref="R29:R30"/>
    <mergeCell ref="S29:Y30"/>
    <mergeCell ref="AA27:AH27"/>
    <mergeCell ref="AI27:AJ28"/>
    <mergeCell ref="AK27:AQ28"/>
    <mergeCell ref="AR27:AR28"/>
    <mergeCell ref="AS27:AY28"/>
    <mergeCell ref="AZ27:AZ28"/>
    <mergeCell ref="AZ29:AZ30"/>
    <mergeCell ref="BC29:CJ29"/>
    <mergeCell ref="A30:H30"/>
    <mergeCell ref="AA30:AH30"/>
    <mergeCell ref="BC30:CJ30"/>
    <mergeCell ref="AR29:AR30"/>
    <mergeCell ref="AS29:AY30"/>
    <mergeCell ref="A27:H27"/>
    <mergeCell ref="I27:J28"/>
    <mergeCell ref="K27:Q28"/>
    <mergeCell ref="B39:CK39"/>
    <mergeCell ref="B41:CK41"/>
    <mergeCell ref="B34:AY34"/>
    <mergeCell ref="BC34:CJ34"/>
    <mergeCell ref="B35:AY35"/>
    <mergeCell ref="BC35:CJ35"/>
    <mergeCell ref="B36:AY36"/>
    <mergeCell ref="BC36:CJ36"/>
    <mergeCell ref="AZ31:AZ32"/>
    <mergeCell ref="BB31:CJ31"/>
    <mergeCell ref="A32:H32"/>
    <mergeCell ref="AA32:AH32"/>
    <mergeCell ref="BC32:CJ32"/>
    <mergeCell ref="A33:J33"/>
    <mergeCell ref="L33:AY33"/>
    <mergeCell ref="BC33:CJ33"/>
    <mergeCell ref="Z31:Z32"/>
    <mergeCell ref="AA31:AH31"/>
    <mergeCell ref="AI31:AJ32"/>
    <mergeCell ref="AK31:AQ32"/>
    <mergeCell ref="AR31:AR32"/>
    <mergeCell ref="AS31:AY32"/>
    <mergeCell ref="A31:H31"/>
    <mergeCell ref="I31:J32"/>
    <mergeCell ref="R27:R28"/>
    <mergeCell ref="S27:Y28"/>
    <mergeCell ref="Z27:Z28"/>
    <mergeCell ref="Z29:Z30"/>
    <mergeCell ref="AA29:AH29"/>
    <mergeCell ref="AI29:AJ30"/>
    <mergeCell ref="AK29:AQ30"/>
    <mergeCell ref="BC27:CJ27"/>
    <mergeCell ref="A28:H28"/>
    <mergeCell ref="AA28:AH28"/>
    <mergeCell ref="BB28:BM28"/>
    <mergeCell ref="BO28:CJ28"/>
    <mergeCell ref="A29:H29"/>
    <mergeCell ref="I29:J30"/>
    <mergeCell ref="K29:Q30"/>
    <mergeCell ref="BC23:CJ23"/>
    <mergeCell ref="A24:H24"/>
    <mergeCell ref="AA24:AH24"/>
    <mergeCell ref="BC24:CJ24"/>
    <mergeCell ref="A25:H25"/>
    <mergeCell ref="I25:J26"/>
    <mergeCell ref="K25:Q26"/>
    <mergeCell ref="R25:R26"/>
    <mergeCell ref="S25:Y26"/>
    <mergeCell ref="Z25:Z26"/>
    <mergeCell ref="AA23:AH23"/>
    <mergeCell ref="AI23:AJ24"/>
    <mergeCell ref="AK23:AQ24"/>
    <mergeCell ref="AR23:AR24"/>
    <mergeCell ref="AS23:AY24"/>
    <mergeCell ref="AZ23:AZ24"/>
    <mergeCell ref="BC25:CJ25"/>
    <mergeCell ref="A26:H26"/>
    <mergeCell ref="AA26:AH26"/>
    <mergeCell ref="BC26:CJ26"/>
    <mergeCell ref="AR25:AR26"/>
    <mergeCell ref="AS25:AY26"/>
    <mergeCell ref="AZ25:AZ26"/>
    <mergeCell ref="A23:H23"/>
    <mergeCell ref="I23:J24"/>
    <mergeCell ref="K23:Q24"/>
    <mergeCell ref="R23:R24"/>
    <mergeCell ref="S23:Y24"/>
    <mergeCell ref="Z23:Z24"/>
    <mergeCell ref="AA21:AH21"/>
    <mergeCell ref="AI21:AJ22"/>
    <mergeCell ref="AK21:AQ22"/>
    <mergeCell ref="AA25:AH25"/>
    <mergeCell ref="AI25:AJ26"/>
    <mergeCell ref="AK25:AQ26"/>
    <mergeCell ref="A21:H21"/>
    <mergeCell ref="I21:J22"/>
    <mergeCell ref="K21:Q22"/>
    <mergeCell ref="R21:R22"/>
    <mergeCell ref="S21:Y22"/>
    <mergeCell ref="Z21:Z22"/>
    <mergeCell ref="BC21:CJ21"/>
    <mergeCell ref="A22:H22"/>
    <mergeCell ref="AA22:AH22"/>
    <mergeCell ref="BC22:CJ22"/>
    <mergeCell ref="AR21:AR22"/>
    <mergeCell ref="AS21:AY22"/>
    <mergeCell ref="AZ21:AZ22"/>
    <mergeCell ref="AR19:AR20"/>
    <mergeCell ref="BC18:CJ18"/>
    <mergeCell ref="AR17:AR18"/>
    <mergeCell ref="AS17:AY18"/>
    <mergeCell ref="AZ17:AZ18"/>
    <mergeCell ref="BC17:CJ17"/>
    <mergeCell ref="BO19:CJ19"/>
    <mergeCell ref="BC20:CJ20"/>
    <mergeCell ref="AS19:AY20"/>
    <mergeCell ref="AZ19:AZ20"/>
    <mergeCell ref="BB19:BM19"/>
    <mergeCell ref="A19:H19"/>
    <mergeCell ref="I19:J20"/>
    <mergeCell ref="K19:Q20"/>
    <mergeCell ref="R19:R20"/>
    <mergeCell ref="S19:Y20"/>
    <mergeCell ref="Z19:Z20"/>
    <mergeCell ref="AA19:AH19"/>
    <mergeCell ref="AI17:AJ18"/>
    <mergeCell ref="AK17:AQ18"/>
    <mergeCell ref="A20:H20"/>
    <mergeCell ref="AA20:AH20"/>
    <mergeCell ref="A17:H17"/>
    <mergeCell ref="I17:J18"/>
    <mergeCell ref="K17:Q18"/>
    <mergeCell ref="R17:R18"/>
    <mergeCell ref="S17:Y18"/>
    <mergeCell ref="Z17:Z18"/>
    <mergeCell ref="AA17:AH17"/>
    <mergeCell ref="A18:H18"/>
    <mergeCell ref="AA18:AH18"/>
    <mergeCell ref="AI19:AJ20"/>
    <mergeCell ref="AK19:AQ20"/>
    <mergeCell ref="BC16:CJ16"/>
    <mergeCell ref="AR15:AR16"/>
    <mergeCell ref="AS15:AY16"/>
    <mergeCell ref="AZ15:AZ16"/>
    <mergeCell ref="BC15:CJ15"/>
    <mergeCell ref="AI15:AJ16"/>
    <mergeCell ref="AK15:AQ16"/>
    <mergeCell ref="AK14:AR14"/>
    <mergeCell ref="AS14:AZ14"/>
    <mergeCell ref="BC14:CJ14"/>
    <mergeCell ref="S14:Z14"/>
    <mergeCell ref="AA14:AH14"/>
    <mergeCell ref="AI14:AJ14"/>
    <mergeCell ref="A16:H16"/>
    <mergeCell ref="AA16:AH16"/>
    <mergeCell ref="A15:H15"/>
    <mergeCell ref="I15:J16"/>
    <mergeCell ref="K15:Q16"/>
    <mergeCell ref="R15:R16"/>
    <mergeCell ref="S15:Y16"/>
    <mergeCell ref="Z15:Z16"/>
    <mergeCell ref="AA15:AH15"/>
    <mergeCell ref="A14:H14"/>
    <mergeCell ref="I14:J14"/>
    <mergeCell ref="K14:R14"/>
    <mergeCell ref="BC13:CJ13"/>
    <mergeCell ref="BC9:CJ9"/>
    <mergeCell ref="BC10:CJ10"/>
    <mergeCell ref="A9:N10"/>
    <mergeCell ref="AA9:AN10"/>
    <mergeCell ref="O9:Z10"/>
    <mergeCell ref="AO9:AZ10"/>
    <mergeCell ref="A11:N11"/>
    <mergeCell ref="O11:AC11"/>
    <mergeCell ref="AD11:AZ11"/>
    <mergeCell ref="BC11:CJ11"/>
    <mergeCell ref="A12:B13"/>
    <mergeCell ref="C12:D13"/>
    <mergeCell ref="E12:F13"/>
    <mergeCell ref="G12:H13"/>
    <mergeCell ref="I12:J13"/>
    <mergeCell ref="B40:CK40"/>
    <mergeCell ref="BO2:CJ2"/>
    <mergeCell ref="BC3:CJ3"/>
    <mergeCell ref="BC4:CJ4"/>
    <mergeCell ref="BC5:CJ5"/>
    <mergeCell ref="A1:I1"/>
    <mergeCell ref="BB2:BM2"/>
    <mergeCell ref="B2:AZ4"/>
    <mergeCell ref="A6:AA6"/>
    <mergeCell ref="AB6:AF6"/>
    <mergeCell ref="AG6:AZ6"/>
    <mergeCell ref="BC6:CJ6"/>
    <mergeCell ref="A7:AA8"/>
    <mergeCell ref="AC7:AZ7"/>
    <mergeCell ref="BC7:CJ7"/>
    <mergeCell ref="AC8:AJ8"/>
    <mergeCell ref="AK8:AU8"/>
    <mergeCell ref="AV8:AZ8"/>
    <mergeCell ref="BC8:CJ8"/>
    <mergeCell ref="K12:L13"/>
    <mergeCell ref="M12:N13"/>
    <mergeCell ref="O12:O13"/>
    <mergeCell ref="P12:AZ13"/>
    <mergeCell ref="BC12:CJ12"/>
  </mergeCells>
  <phoneticPr fontId="1"/>
  <pageMargins left="0.70866141732283472" right="0.70866141732283472" top="0.74803149606299213" bottom="0.74803149606299213" header="0.31496062992125984" footer="0.31496062992125984"/>
  <pageSetup paperSize="9" scale="86" orientation="landscape" cellComments="asDisplayed"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93"/>
  <sheetViews>
    <sheetView zoomScaleNormal="100" workbookViewId="0">
      <selection activeCell="AP37" sqref="AP37:AT38"/>
    </sheetView>
  </sheetViews>
  <sheetFormatPr defaultRowHeight="13"/>
  <cols>
    <col min="1" max="239" width="2.36328125" customWidth="1"/>
  </cols>
  <sheetData>
    <row r="1" spans="1:52" ht="8.25" customHeight="1">
      <c r="A1" s="1577" t="s">
        <v>392</v>
      </c>
      <c r="B1" s="1577"/>
      <c r="C1" s="1577"/>
      <c r="D1" s="1577"/>
      <c r="E1" s="158"/>
      <c r="F1" s="158"/>
      <c r="G1" s="158"/>
      <c r="H1" s="158"/>
      <c r="I1" s="158"/>
    </row>
    <row r="2" spans="1:52" ht="8.25" customHeight="1">
      <c r="A2" s="1577"/>
      <c r="B2" s="1577"/>
      <c r="C2" s="1577"/>
      <c r="D2" s="1577"/>
      <c r="E2" s="158"/>
      <c r="F2" s="158"/>
      <c r="G2" s="158"/>
      <c r="H2" s="158"/>
      <c r="I2" s="158"/>
    </row>
    <row r="3" spans="1:52" ht="8.25" customHeight="1">
      <c r="A3" s="24"/>
      <c r="B3" s="1578" t="s">
        <v>412</v>
      </c>
      <c r="C3" s="1578"/>
      <c r="D3" s="1578"/>
      <c r="E3" s="1578"/>
      <c r="F3" s="1578"/>
      <c r="G3" s="1578"/>
      <c r="H3" s="1578"/>
      <c r="I3" s="1578"/>
      <c r="J3" s="1578"/>
      <c r="K3" s="1578"/>
      <c r="L3" s="1578"/>
      <c r="M3" s="1578"/>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row>
    <row r="4" spans="1:52" ht="8.25" customHeight="1">
      <c r="A4" s="24"/>
      <c r="B4" s="1578"/>
      <c r="C4" s="1578"/>
      <c r="D4" s="1578"/>
      <c r="E4" s="1578"/>
      <c r="F4" s="1578"/>
      <c r="G4" s="1578"/>
      <c r="H4" s="1578"/>
      <c r="I4" s="1578"/>
      <c r="J4" s="1578"/>
      <c r="K4" s="1578"/>
      <c r="L4" s="1578"/>
      <c r="M4" s="1578"/>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row>
    <row r="5" spans="1:52" ht="8.25" customHeight="1">
      <c r="A5" s="24"/>
      <c r="B5" s="1578"/>
      <c r="C5" s="1578"/>
      <c r="D5" s="1578"/>
      <c r="E5" s="1578"/>
      <c r="F5" s="1578"/>
      <c r="G5" s="1578"/>
      <c r="H5" s="1578"/>
      <c r="I5" s="1578"/>
      <c r="J5" s="1578"/>
      <c r="K5" s="1578"/>
      <c r="L5" s="1578"/>
      <c r="M5" s="1578"/>
      <c r="N5" s="24"/>
      <c r="O5" s="24"/>
      <c r="P5" s="24"/>
      <c r="Q5" s="24"/>
      <c r="R5" s="24"/>
      <c r="S5" s="24"/>
      <c r="T5" s="24"/>
      <c r="U5" s="24"/>
      <c r="V5" s="24"/>
      <c r="W5" s="24"/>
      <c r="X5" s="24"/>
      <c r="Y5" s="24"/>
      <c r="Z5" s="24"/>
      <c r="AA5" s="24"/>
      <c r="AB5" s="24"/>
      <c r="AC5" s="24"/>
      <c r="AD5" s="24"/>
      <c r="AE5" s="24"/>
      <c r="AF5" s="1580" t="s">
        <v>880</v>
      </c>
      <c r="AG5" s="1581"/>
      <c r="AH5" s="1581"/>
      <c r="AI5" s="1581"/>
      <c r="AJ5" s="1581"/>
      <c r="AK5" s="1581"/>
      <c r="AL5" s="1581"/>
      <c r="AM5" s="1581"/>
      <c r="AN5" s="1581"/>
      <c r="AO5" s="1581"/>
      <c r="AP5" s="1581"/>
      <c r="AQ5" s="1581"/>
      <c r="AR5" s="1581"/>
      <c r="AS5" s="1581"/>
      <c r="AT5" s="1581"/>
      <c r="AU5" s="1581"/>
      <c r="AV5" s="1581"/>
      <c r="AW5" s="1581"/>
      <c r="AX5" s="1581"/>
      <c r="AY5" s="1581"/>
      <c r="AZ5" s="1581"/>
    </row>
    <row r="6" spans="1:52" ht="8.25" customHeight="1" thickBot="1">
      <c r="A6" s="24"/>
      <c r="B6" s="1579"/>
      <c r="C6" s="1579"/>
      <c r="D6" s="1579"/>
      <c r="E6" s="1579"/>
      <c r="F6" s="1579"/>
      <c r="G6" s="1579"/>
      <c r="H6" s="1579"/>
      <c r="I6" s="1579"/>
      <c r="J6" s="1579"/>
      <c r="K6" s="1579"/>
      <c r="L6" s="1579"/>
      <c r="M6" s="1579"/>
      <c r="N6" s="24"/>
      <c r="O6" s="24"/>
      <c r="P6" s="24"/>
      <c r="Q6" s="23"/>
      <c r="R6" s="23"/>
      <c r="S6" s="23"/>
      <c r="T6" s="23"/>
      <c r="U6" s="23"/>
      <c r="V6" s="23"/>
      <c r="W6" s="23"/>
      <c r="X6" s="23"/>
      <c r="Y6" s="23"/>
      <c r="Z6" s="23"/>
      <c r="AA6" s="23"/>
      <c r="AB6" s="23"/>
      <c r="AC6" s="23"/>
      <c r="AD6" s="23"/>
      <c r="AE6" s="23"/>
      <c r="AF6" s="1582"/>
      <c r="AG6" s="1582"/>
      <c r="AH6" s="1582"/>
      <c r="AI6" s="1582"/>
      <c r="AJ6" s="1582"/>
      <c r="AK6" s="1582"/>
      <c r="AL6" s="1582"/>
      <c r="AM6" s="1582"/>
      <c r="AN6" s="1582"/>
      <c r="AO6" s="1582"/>
      <c r="AP6" s="1582"/>
      <c r="AQ6" s="1582"/>
      <c r="AR6" s="1582"/>
      <c r="AS6" s="1582"/>
      <c r="AT6" s="1582"/>
      <c r="AU6" s="1582"/>
      <c r="AV6" s="1582"/>
      <c r="AW6" s="1582"/>
      <c r="AX6" s="1582"/>
      <c r="AY6" s="1582"/>
      <c r="AZ6" s="1582"/>
    </row>
    <row r="7" spans="1:52" ht="8.25" customHeight="1">
      <c r="A7" s="95"/>
      <c r="B7" s="70"/>
      <c r="C7" s="70"/>
      <c r="D7" s="70"/>
      <c r="E7" s="70"/>
      <c r="F7" s="70"/>
      <c r="G7" s="70"/>
      <c r="H7" s="70"/>
      <c r="I7" s="70"/>
      <c r="J7" s="70"/>
      <c r="K7" s="70"/>
      <c r="L7" s="70"/>
      <c r="M7" s="70"/>
      <c r="N7" s="70"/>
      <c r="O7" s="70"/>
      <c r="P7" s="70"/>
      <c r="Q7" s="159"/>
      <c r="R7" s="159"/>
      <c r="S7" s="159"/>
      <c r="T7" s="159"/>
      <c r="U7" s="159"/>
      <c r="V7" s="159"/>
      <c r="W7" s="159"/>
      <c r="X7" s="159"/>
      <c r="Y7" s="159"/>
      <c r="Z7" s="159"/>
      <c r="AA7" s="159"/>
      <c r="AB7" s="159"/>
      <c r="AC7" s="159"/>
      <c r="AD7" s="159"/>
      <c r="AE7" s="159"/>
      <c r="AF7" s="1583" t="s">
        <v>413</v>
      </c>
      <c r="AG7" s="1583"/>
      <c r="AH7" s="1583"/>
      <c r="AI7" s="1583"/>
      <c r="AJ7" s="1583"/>
      <c r="AK7" s="1583"/>
      <c r="AL7" s="1583"/>
      <c r="AM7" s="1583"/>
      <c r="AN7" s="1583"/>
      <c r="AO7" s="1583"/>
      <c r="AP7" s="1583"/>
      <c r="AQ7" s="1583"/>
      <c r="AR7" s="1583"/>
      <c r="AS7" s="1583"/>
      <c r="AT7" s="1583"/>
      <c r="AU7" s="1583"/>
      <c r="AV7" s="1583"/>
      <c r="AW7" s="1583"/>
      <c r="AX7" s="1583"/>
      <c r="AY7" s="1583"/>
      <c r="AZ7" s="1584"/>
    </row>
    <row r="8" spans="1:52" ht="8.25" customHeight="1">
      <c r="A8" s="42"/>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1585"/>
      <c r="AG8" s="1585"/>
      <c r="AH8" s="1585"/>
      <c r="AI8" s="1585"/>
      <c r="AJ8" s="1585"/>
      <c r="AK8" s="1585"/>
      <c r="AL8" s="1585"/>
      <c r="AM8" s="1585"/>
      <c r="AN8" s="1585"/>
      <c r="AO8" s="1585"/>
      <c r="AP8" s="1585"/>
      <c r="AQ8" s="1585"/>
      <c r="AR8" s="1585"/>
      <c r="AS8" s="1585"/>
      <c r="AT8" s="1585"/>
      <c r="AU8" s="1585"/>
      <c r="AV8" s="1585"/>
      <c r="AW8" s="1585"/>
      <c r="AX8" s="1585"/>
      <c r="AY8" s="1585"/>
      <c r="AZ8" s="1586"/>
    </row>
    <row r="9" spans="1:52" ht="8.25" customHeight="1">
      <c r="A9" s="42"/>
      <c r="B9" s="43"/>
      <c r="C9" s="43"/>
      <c r="D9" s="43"/>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1585" t="s">
        <v>414</v>
      </c>
      <c r="AG9" s="1585"/>
      <c r="AH9" s="1585"/>
      <c r="AI9" s="1585"/>
      <c r="AJ9" s="1585"/>
      <c r="AK9" s="1585"/>
      <c r="AL9" s="1585"/>
      <c r="AM9" s="1585"/>
      <c r="AN9" s="1585"/>
      <c r="AO9" s="1585"/>
      <c r="AP9" s="1585" t="s">
        <v>415</v>
      </c>
      <c r="AQ9" s="1585"/>
      <c r="AR9" s="1585"/>
      <c r="AS9" s="1585"/>
      <c r="AT9" s="1585"/>
      <c r="AU9" s="1585" t="s">
        <v>402</v>
      </c>
      <c r="AV9" s="1585"/>
      <c r="AW9" s="1585" t="s">
        <v>416</v>
      </c>
      <c r="AX9" s="1585"/>
      <c r="AY9" s="1585"/>
      <c r="AZ9" s="1586"/>
    </row>
    <row r="10" spans="1:52" ht="8.25" customHeight="1">
      <c r="A10" s="42"/>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1585"/>
      <c r="AG10" s="1585"/>
      <c r="AH10" s="1585"/>
      <c r="AI10" s="1585"/>
      <c r="AJ10" s="1585"/>
      <c r="AK10" s="1585"/>
      <c r="AL10" s="1585"/>
      <c r="AM10" s="1585"/>
      <c r="AN10" s="1585"/>
      <c r="AO10" s="1585"/>
      <c r="AP10" s="1585"/>
      <c r="AQ10" s="1585"/>
      <c r="AR10" s="1585"/>
      <c r="AS10" s="1585"/>
      <c r="AT10" s="1585"/>
      <c r="AU10" s="1585"/>
      <c r="AV10" s="1585"/>
      <c r="AW10" s="1585"/>
      <c r="AX10" s="1585"/>
      <c r="AY10" s="1585"/>
      <c r="AZ10" s="1586"/>
    </row>
    <row r="11" spans="1:52" ht="8.25" customHeight="1">
      <c r="A11" s="42"/>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1587"/>
      <c r="AG11" s="1587"/>
      <c r="AH11" s="1587"/>
      <c r="AI11" s="1587"/>
      <c r="AJ11" s="1587"/>
      <c r="AK11" s="1587"/>
      <c r="AL11" s="1587"/>
      <c r="AM11" s="1587"/>
      <c r="AN11" s="1587"/>
      <c r="AO11" s="1587"/>
      <c r="AP11" s="1587"/>
      <c r="AQ11" s="1587"/>
      <c r="AR11" s="1587"/>
      <c r="AS11" s="1587"/>
      <c r="AT11" s="1587"/>
      <c r="AU11" s="1588"/>
      <c r="AV11" s="1589"/>
      <c r="AW11" s="1021"/>
      <c r="AX11" s="1597"/>
      <c r="AY11" s="1597"/>
      <c r="AZ11" s="1598"/>
    </row>
    <row r="12" spans="1:52" ht="8.25" customHeight="1">
      <c r="A12" s="42"/>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1587"/>
      <c r="AG12" s="1587"/>
      <c r="AH12" s="1587"/>
      <c r="AI12" s="1587"/>
      <c r="AJ12" s="1587"/>
      <c r="AK12" s="1587"/>
      <c r="AL12" s="1587"/>
      <c r="AM12" s="1587"/>
      <c r="AN12" s="1587"/>
      <c r="AO12" s="1587"/>
      <c r="AP12" s="1587"/>
      <c r="AQ12" s="1587"/>
      <c r="AR12" s="1587"/>
      <c r="AS12" s="1587"/>
      <c r="AT12" s="1587"/>
      <c r="AU12" s="1590"/>
      <c r="AV12" s="1591"/>
      <c r="AW12" s="1599"/>
      <c r="AX12" s="1600"/>
      <c r="AY12" s="1600"/>
      <c r="AZ12" s="1601"/>
    </row>
    <row r="13" spans="1:52" ht="8.25" customHeight="1">
      <c r="A13" s="42"/>
      <c r="B13" s="43"/>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1587"/>
      <c r="AG13" s="1587"/>
      <c r="AH13" s="1587"/>
      <c r="AI13" s="1587"/>
      <c r="AJ13" s="1587"/>
      <c r="AK13" s="1587"/>
      <c r="AL13" s="1587"/>
      <c r="AM13" s="1587"/>
      <c r="AN13" s="1587"/>
      <c r="AO13" s="1587"/>
      <c r="AP13" s="1587"/>
      <c r="AQ13" s="1587"/>
      <c r="AR13" s="1587"/>
      <c r="AS13" s="1587"/>
      <c r="AT13" s="1587"/>
      <c r="AU13" s="1588"/>
      <c r="AV13" s="1589"/>
      <c r="AW13" s="1592"/>
      <c r="AX13" s="1593"/>
      <c r="AY13" s="1593"/>
      <c r="AZ13" s="1594"/>
    </row>
    <row r="14" spans="1:52" ht="8.25" customHeight="1">
      <c r="A14" s="42"/>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1587"/>
      <c r="AG14" s="1587"/>
      <c r="AH14" s="1587"/>
      <c r="AI14" s="1587"/>
      <c r="AJ14" s="1587"/>
      <c r="AK14" s="1587"/>
      <c r="AL14" s="1587"/>
      <c r="AM14" s="1587"/>
      <c r="AN14" s="1587"/>
      <c r="AO14" s="1587"/>
      <c r="AP14" s="1587"/>
      <c r="AQ14" s="1587"/>
      <c r="AR14" s="1587"/>
      <c r="AS14" s="1587"/>
      <c r="AT14" s="1587"/>
      <c r="AU14" s="1590"/>
      <c r="AV14" s="1591"/>
      <c r="AW14" s="1590"/>
      <c r="AX14" s="1595"/>
      <c r="AY14" s="1595"/>
      <c r="AZ14" s="1596"/>
    </row>
    <row r="15" spans="1:52" ht="8.25" customHeight="1">
      <c r="A15" s="42"/>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1587"/>
      <c r="AG15" s="1587"/>
      <c r="AH15" s="1587"/>
      <c r="AI15" s="1587"/>
      <c r="AJ15" s="1587"/>
      <c r="AK15" s="1587"/>
      <c r="AL15" s="1587"/>
      <c r="AM15" s="1587"/>
      <c r="AN15" s="1587"/>
      <c r="AO15" s="1587"/>
      <c r="AP15" s="1587"/>
      <c r="AQ15" s="1587"/>
      <c r="AR15" s="1587"/>
      <c r="AS15" s="1587"/>
      <c r="AT15" s="1587"/>
      <c r="AU15" s="1588"/>
      <c r="AV15" s="1589"/>
      <c r="AW15" s="1592"/>
      <c r="AX15" s="1593"/>
      <c r="AY15" s="1593"/>
      <c r="AZ15" s="1594"/>
    </row>
    <row r="16" spans="1:52" ht="8.25" customHeight="1">
      <c r="A16" s="42"/>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1587"/>
      <c r="AG16" s="1587"/>
      <c r="AH16" s="1587"/>
      <c r="AI16" s="1587"/>
      <c r="AJ16" s="1587"/>
      <c r="AK16" s="1587"/>
      <c r="AL16" s="1587"/>
      <c r="AM16" s="1587"/>
      <c r="AN16" s="1587"/>
      <c r="AO16" s="1587"/>
      <c r="AP16" s="1587"/>
      <c r="AQ16" s="1587"/>
      <c r="AR16" s="1587"/>
      <c r="AS16" s="1587"/>
      <c r="AT16" s="1587"/>
      <c r="AU16" s="1590"/>
      <c r="AV16" s="1591"/>
      <c r="AW16" s="1590"/>
      <c r="AX16" s="1595"/>
      <c r="AY16" s="1595"/>
      <c r="AZ16" s="1596"/>
    </row>
    <row r="17" spans="1:52" ht="8.25" customHeight="1">
      <c r="A17" s="42"/>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1587"/>
      <c r="AG17" s="1587"/>
      <c r="AH17" s="1587"/>
      <c r="AI17" s="1587"/>
      <c r="AJ17" s="1587"/>
      <c r="AK17" s="1587"/>
      <c r="AL17" s="1587"/>
      <c r="AM17" s="1587"/>
      <c r="AN17" s="1587"/>
      <c r="AO17" s="1587"/>
      <c r="AP17" s="1587"/>
      <c r="AQ17" s="1587"/>
      <c r="AR17" s="1587"/>
      <c r="AS17" s="1587"/>
      <c r="AT17" s="1587"/>
      <c r="AU17" s="1588"/>
      <c r="AV17" s="1589"/>
      <c r="AW17" s="1592"/>
      <c r="AX17" s="1593"/>
      <c r="AY17" s="1593"/>
      <c r="AZ17" s="1594"/>
    </row>
    <row r="18" spans="1:52" ht="8.25" customHeight="1">
      <c r="A18" s="42"/>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1587"/>
      <c r="AG18" s="1587"/>
      <c r="AH18" s="1587"/>
      <c r="AI18" s="1587"/>
      <c r="AJ18" s="1587"/>
      <c r="AK18" s="1587"/>
      <c r="AL18" s="1587"/>
      <c r="AM18" s="1587"/>
      <c r="AN18" s="1587"/>
      <c r="AO18" s="1587"/>
      <c r="AP18" s="1587"/>
      <c r="AQ18" s="1587"/>
      <c r="AR18" s="1587"/>
      <c r="AS18" s="1587"/>
      <c r="AT18" s="1587"/>
      <c r="AU18" s="1590"/>
      <c r="AV18" s="1591"/>
      <c r="AW18" s="1590"/>
      <c r="AX18" s="1595"/>
      <c r="AY18" s="1595"/>
      <c r="AZ18" s="1596"/>
    </row>
    <row r="19" spans="1:52" ht="8.25" customHeight="1">
      <c r="A19" s="42"/>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1587"/>
      <c r="AG19" s="1587"/>
      <c r="AH19" s="1587"/>
      <c r="AI19" s="1587"/>
      <c r="AJ19" s="1587"/>
      <c r="AK19" s="1587"/>
      <c r="AL19" s="1587"/>
      <c r="AM19" s="1587"/>
      <c r="AN19" s="1587"/>
      <c r="AO19" s="1587"/>
      <c r="AP19" s="1587"/>
      <c r="AQ19" s="1587"/>
      <c r="AR19" s="1587"/>
      <c r="AS19" s="1587"/>
      <c r="AT19" s="1587"/>
      <c r="AU19" s="1588"/>
      <c r="AV19" s="1589"/>
      <c r="AW19" s="1592"/>
      <c r="AX19" s="1593"/>
      <c r="AY19" s="1593"/>
      <c r="AZ19" s="1594"/>
    </row>
    <row r="20" spans="1:52" ht="8.25" customHeight="1">
      <c r="A20" s="42"/>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1587"/>
      <c r="AG20" s="1587"/>
      <c r="AH20" s="1587"/>
      <c r="AI20" s="1587"/>
      <c r="AJ20" s="1587"/>
      <c r="AK20" s="1587"/>
      <c r="AL20" s="1587"/>
      <c r="AM20" s="1587"/>
      <c r="AN20" s="1587"/>
      <c r="AO20" s="1587"/>
      <c r="AP20" s="1587"/>
      <c r="AQ20" s="1587"/>
      <c r="AR20" s="1587"/>
      <c r="AS20" s="1587"/>
      <c r="AT20" s="1587"/>
      <c r="AU20" s="1590"/>
      <c r="AV20" s="1591"/>
      <c r="AW20" s="1590"/>
      <c r="AX20" s="1595"/>
      <c r="AY20" s="1595"/>
      <c r="AZ20" s="1596"/>
    </row>
    <row r="21" spans="1:52" ht="8.25" customHeight="1">
      <c r="A21" s="42"/>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1587"/>
      <c r="AG21" s="1587"/>
      <c r="AH21" s="1587"/>
      <c r="AI21" s="1587"/>
      <c r="AJ21" s="1587"/>
      <c r="AK21" s="1587"/>
      <c r="AL21" s="1587"/>
      <c r="AM21" s="1587"/>
      <c r="AN21" s="1587"/>
      <c r="AO21" s="1587"/>
      <c r="AP21" s="1587"/>
      <c r="AQ21" s="1587"/>
      <c r="AR21" s="1587"/>
      <c r="AS21" s="1587"/>
      <c r="AT21" s="1587"/>
      <c r="AU21" s="1588"/>
      <c r="AV21" s="1589"/>
      <c r="AW21" s="1592"/>
      <c r="AX21" s="1593"/>
      <c r="AY21" s="1593"/>
      <c r="AZ21" s="1594"/>
    </row>
    <row r="22" spans="1:52" ht="8.25" customHeight="1">
      <c r="A22" s="42"/>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1587"/>
      <c r="AG22" s="1587"/>
      <c r="AH22" s="1587"/>
      <c r="AI22" s="1587"/>
      <c r="AJ22" s="1587"/>
      <c r="AK22" s="1587"/>
      <c r="AL22" s="1587"/>
      <c r="AM22" s="1587"/>
      <c r="AN22" s="1587"/>
      <c r="AO22" s="1587"/>
      <c r="AP22" s="1587"/>
      <c r="AQ22" s="1587"/>
      <c r="AR22" s="1587"/>
      <c r="AS22" s="1587"/>
      <c r="AT22" s="1587"/>
      <c r="AU22" s="1590"/>
      <c r="AV22" s="1591"/>
      <c r="AW22" s="1590"/>
      <c r="AX22" s="1595"/>
      <c r="AY22" s="1595"/>
      <c r="AZ22" s="1596"/>
    </row>
    <row r="23" spans="1:52" ht="8.25" customHeight="1">
      <c r="A23" s="42"/>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1602"/>
      <c r="AG23" s="1603"/>
      <c r="AH23" s="1603"/>
      <c r="AI23" s="1603"/>
      <c r="AJ23" s="1603"/>
      <c r="AK23" s="1603"/>
      <c r="AL23" s="1603"/>
      <c r="AM23" s="1603"/>
      <c r="AN23" s="1603"/>
      <c r="AO23" s="1604"/>
      <c r="AP23" s="1587"/>
      <c r="AQ23" s="1587"/>
      <c r="AR23" s="1587"/>
      <c r="AS23" s="1587"/>
      <c r="AT23" s="1587"/>
      <c r="AU23" s="1588"/>
      <c r="AV23" s="1589"/>
      <c r="AW23" s="1592"/>
      <c r="AX23" s="1593"/>
      <c r="AY23" s="1593"/>
      <c r="AZ23" s="1594"/>
    </row>
    <row r="24" spans="1:52" ht="8.25" customHeight="1">
      <c r="A24" s="42"/>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1605"/>
      <c r="AG24" s="1606"/>
      <c r="AH24" s="1606"/>
      <c r="AI24" s="1606"/>
      <c r="AJ24" s="1606"/>
      <c r="AK24" s="1606"/>
      <c r="AL24" s="1606"/>
      <c r="AM24" s="1606"/>
      <c r="AN24" s="1606"/>
      <c r="AO24" s="1607"/>
      <c r="AP24" s="1587"/>
      <c r="AQ24" s="1587"/>
      <c r="AR24" s="1587"/>
      <c r="AS24" s="1587"/>
      <c r="AT24" s="1587"/>
      <c r="AU24" s="1590"/>
      <c r="AV24" s="1591"/>
      <c r="AW24" s="1590"/>
      <c r="AX24" s="1595"/>
      <c r="AY24" s="1595"/>
      <c r="AZ24" s="1596"/>
    </row>
    <row r="25" spans="1:52" ht="8.25" customHeight="1">
      <c r="A25" s="42"/>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1602"/>
      <c r="AG25" s="1603"/>
      <c r="AH25" s="1603"/>
      <c r="AI25" s="1603"/>
      <c r="AJ25" s="1603"/>
      <c r="AK25" s="1603"/>
      <c r="AL25" s="1603"/>
      <c r="AM25" s="1603"/>
      <c r="AN25" s="1603"/>
      <c r="AO25" s="1604"/>
      <c r="AP25" s="1587"/>
      <c r="AQ25" s="1587"/>
      <c r="AR25" s="1587"/>
      <c r="AS25" s="1587"/>
      <c r="AT25" s="1587"/>
      <c r="AU25" s="1588"/>
      <c r="AV25" s="1589"/>
      <c r="AW25" s="1592"/>
      <c r="AX25" s="1593"/>
      <c r="AY25" s="1593"/>
      <c r="AZ25" s="1594"/>
    </row>
    <row r="26" spans="1:52" ht="8.2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1605"/>
      <c r="AG26" s="1606"/>
      <c r="AH26" s="1606"/>
      <c r="AI26" s="1606"/>
      <c r="AJ26" s="1606"/>
      <c r="AK26" s="1606"/>
      <c r="AL26" s="1606"/>
      <c r="AM26" s="1606"/>
      <c r="AN26" s="1606"/>
      <c r="AO26" s="1607"/>
      <c r="AP26" s="1587"/>
      <c r="AQ26" s="1587"/>
      <c r="AR26" s="1587"/>
      <c r="AS26" s="1587"/>
      <c r="AT26" s="1587"/>
      <c r="AU26" s="1590"/>
      <c r="AV26" s="1591"/>
      <c r="AW26" s="1590"/>
      <c r="AX26" s="1595"/>
      <c r="AY26" s="1595"/>
      <c r="AZ26" s="1596"/>
    </row>
    <row r="27" spans="1:52" ht="8.25" customHeight="1">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1602"/>
      <c r="AG27" s="1603"/>
      <c r="AH27" s="1603"/>
      <c r="AI27" s="1603"/>
      <c r="AJ27" s="1603"/>
      <c r="AK27" s="1603"/>
      <c r="AL27" s="1603"/>
      <c r="AM27" s="1603"/>
      <c r="AN27" s="1603"/>
      <c r="AO27" s="1604"/>
      <c r="AP27" s="1587"/>
      <c r="AQ27" s="1587"/>
      <c r="AR27" s="1587"/>
      <c r="AS27" s="1587"/>
      <c r="AT27" s="1587"/>
      <c r="AU27" s="1588"/>
      <c r="AV27" s="1589"/>
      <c r="AW27" s="1592"/>
      <c r="AX27" s="1593"/>
      <c r="AY27" s="1593"/>
      <c r="AZ27" s="1594"/>
    </row>
    <row r="28" spans="1:52" ht="8.25" customHeight="1">
      <c r="A28" s="42"/>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1605"/>
      <c r="AG28" s="1606"/>
      <c r="AH28" s="1606"/>
      <c r="AI28" s="1606"/>
      <c r="AJ28" s="1606"/>
      <c r="AK28" s="1606"/>
      <c r="AL28" s="1606"/>
      <c r="AM28" s="1606"/>
      <c r="AN28" s="1606"/>
      <c r="AO28" s="1607"/>
      <c r="AP28" s="1587"/>
      <c r="AQ28" s="1587"/>
      <c r="AR28" s="1587"/>
      <c r="AS28" s="1587"/>
      <c r="AT28" s="1587"/>
      <c r="AU28" s="1590"/>
      <c r="AV28" s="1591"/>
      <c r="AW28" s="1590"/>
      <c r="AX28" s="1595"/>
      <c r="AY28" s="1595"/>
      <c r="AZ28" s="1596"/>
    </row>
    <row r="29" spans="1:52" ht="8.25" customHeight="1">
      <c r="A29" s="42"/>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1602"/>
      <c r="AG29" s="1603"/>
      <c r="AH29" s="1603"/>
      <c r="AI29" s="1603"/>
      <c r="AJ29" s="1603"/>
      <c r="AK29" s="1603"/>
      <c r="AL29" s="1603"/>
      <c r="AM29" s="1603"/>
      <c r="AN29" s="1603"/>
      <c r="AO29" s="1604"/>
      <c r="AP29" s="1587"/>
      <c r="AQ29" s="1587"/>
      <c r="AR29" s="1587"/>
      <c r="AS29" s="1587"/>
      <c r="AT29" s="1587"/>
      <c r="AU29" s="1588"/>
      <c r="AV29" s="1589"/>
      <c r="AW29" s="1592"/>
      <c r="AX29" s="1593"/>
      <c r="AY29" s="1593"/>
      <c r="AZ29" s="1594"/>
    </row>
    <row r="30" spans="1:52" ht="8.25" customHeight="1">
      <c r="A30" s="42"/>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1605"/>
      <c r="AG30" s="1606"/>
      <c r="AH30" s="1606"/>
      <c r="AI30" s="1606"/>
      <c r="AJ30" s="1606"/>
      <c r="AK30" s="1606"/>
      <c r="AL30" s="1606"/>
      <c r="AM30" s="1606"/>
      <c r="AN30" s="1606"/>
      <c r="AO30" s="1607"/>
      <c r="AP30" s="1587"/>
      <c r="AQ30" s="1587"/>
      <c r="AR30" s="1587"/>
      <c r="AS30" s="1587"/>
      <c r="AT30" s="1587"/>
      <c r="AU30" s="1590"/>
      <c r="AV30" s="1591"/>
      <c r="AW30" s="1590"/>
      <c r="AX30" s="1595"/>
      <c r="AY30" s="1595"/>
      <c r="AZ30" s="1596"/>
    </row>
    <row r="31" spans="1:52" ht="8.25" customHeight="1">
      <c r="A31" s="42"/>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1602"/>
      <c r="AG31" s="1603"/>
      <c r="AH31" s="1603"/>
      <c r="AI31" s="1603"/>
      <c r="AJ31" s="1603"/>
      <c r="AK31" s="1603"/>
      <c r="AL31" s="1603"/>
      <c r="AM31" s="1603"/>
      <c r="AN31" s="1603"/>
      <c r="AO31" s="1604"/>
      <c r="AP31" s="1587"/>
      <c r="AQ31" s="1587"/>
      <c r="AR31" s="1587"/>
      <c r="AS31" s="1587"/>
      <c r="AT31" s="1587"/>
      <c r="AU31" s="1588"/>
      <c r="AV31" s="1589"/>
      <c r="AW31" s="1592"/>
      <c r="AX31" s="1593"/>
      <c r="AY31" s="1593"/>
      <c r="AZ31" s="1594"/>
    </row>
    <row r="32" spans="1:52" ht="8.25" customHeight="1">
      <c r="A32" s="42"/>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1605"/>
      <c r="AG32" s="1606"/>
      <c r="AH32" s="1606"/>
      <c r="AI32" s="1606"/>
      <c r="AJ32" s="1606"/>
      <c r="AK32" s="1606"/>
      <c r="AL32" s="1606"/>
      <c r="AM32" s="1606"/>
      <c r="AN32" s="1606"/>
      <c r="AO32" s="1607"/>
      <c r="AP32" s="1587"/>
      <c r="AQ32" s="1587"/>
      <c r="AR32" s="1587"/>
      <c r="AS32" s="1587"/>
      <c r="AT32" s="1587"/>
      <c r="AU32" s="1590"/>
      <c r="AV32" s="1591"/>
      <c r="AW32" s="1590"/>
      <c r="AX32" s="1595"/>
      <c r="AY32" s="1595"/>
      <c r="AZ32" s="1596"/>
    </row>
    <row r="33" spans="1:52" ht="8.2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1602"/>
      <c r="AG33" s="1603"/>
      <c r="AH33" s="1603"/>
      <c r="AI33" s="1603"/>
      <c r="AJ33" s="1603"/>
      <c r="AK33" s="1603"/>
      <c r="AL33" s="1603"/>
      <c r="AM33" s="1603"/>
      <c r="AN33" s="1603"/>
      <c r="AO33" s="1604"/>
      <c r="AP33" s="1587"/>
      <c r="AQ33" s="1587"/>
      <c r="AR33" s="1587"/>
      <c r="AS33" s="1587"/>
      <c r="AT33" s="1587"/>
      <c r="AU33" s="1588"/>
      <c r="AV33" s="1589"/>
      <c r="AW33" s="1592"/>
      <c r="AX33" s="1593"/>
      <c r="AY33" s="1593"/>
      <c r="AZ33" s="1594"/>
    </row>
    <row r="34" spans="1:52" ht="8.2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1605"/>
      <c r="AG34" s="1606"/>
      <c r="AH34" s="1606"/>
      <c r="AI34" s="1606"/>
      <c r="AJ34" s="1606"/>
      <c r="AK34" s="1606"/>
      <c r="AL34" s="1606"/>
      <c r="AM34" s="1606"/>
      <c r="AN34" s="1606"/>
      <c r="AO34" s="1607"/>
      <c r="AP34" s="1587"/>
      <c r="AQ34" s="1587"/>
      <c r="AR34" s="1587"/>
      <c r="AS34" s="1587"/>
      <c r="AT34" s="1587"/>
      <c r="AU34" s="1590"/>
      <c r="AV34" s="1591"/>
      <c r="AW34" s="1590"/>
      <c r="AX34" s="1595"/>
      <c r="AY34" s="1595"/>
      <c r="AZ34" s="1596"/>
    </row>
    <row r="35" spans="1:52" ht="8.25" customHeight="1">
      <c r="A35" s="42"/>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1602"/>
      <c r="AG35" s="1603"/>
      <c r="AH35" s="1603"/>
      <c r="AI35" s="1603"/>
      <c r="AJ35" s="1603"/>
      <c r="AK35" s="1603"/>
      <c r="AL35" s="1603"/>
      <c r="AM35" s="1603"/>
      <c r="AN35" s="1603"/>
      <c r="AO35" s="1604"/>
      <c r="AP35" s="1587"/>
      <c r="AQ35" s="1587"/>
      <c r="AR35" s="1587"/>
      <c r="AS35" s="1587"/>
      <c r="AT35" s="1587"/>
      <c r="AU35" s="1588"/>
      <c r="AV35" s="1589"/>
      <c r="AW35" s="1592"/>
      <c r="AX35" s="1593"/>
      <c r="AY35" s="1593"/>
      <c r="AZ35" s="1594"/>
    </row>
    <row r="36" spans="1:52" ht="8.25" customHeight="1">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1605"/>
      <c r="AG36" s="1606"/>
      <c r="AH36" s="1606"/>
      <c r="AI36" s="1606"/>
      <c r="AJ36" s="1606"/>
      <c r="AK36" s="1606"/>
      <c r="AL36" s="1606"/>
      <c r="AM36" s="1606"/>
      <c r="AN36" s="1606"/>
      <c r="AO36" s="1607"/>
      <c r="AP36" s="1587"/>
      <c r="AQ36" s="1587"/>
      <c r="AR36" s="1587"/>
      <c r="AS36" s="1587"/>
      <c r="AT36" s="1587"/>
      <c r="AU36" s="1590"/>
      <c r="AV36" s="1591"/>
      <c r="AW36" s="1590"/>
      <c r="AX36" s="1595"/>
      <c r="AY36" s="1595"/>
      <c r="AZ36" s="1596"/>
    </row>
    <row r="37" spans="1:52" ht="8.25" customHeight="1">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1602"/>
      <c r="AG37" s="1603"/>
      <c r="AH37" s="1603"/>
      <c r="AI37" s="1603"/>
      <c r="AJ37" s="1603"/>
      <c r="AK37" s="1603"/>
      <c r="AL37" s="1603"/>
      <c r="AM37" s="1603"/>
      <c r="AN37" s="1603"/>
      <c r="AO37" s="1604"/>
      <c r="AP37" s="1587"/>
      <c r="AQ37" s="1587"/>
      <c r="AR37" s="1587"/>
      <c r="AS37" s="1587"/>
      <c r="AT37" s="1587"/>
      <c r="AU37" s="1588"/>
      <c r="AV37" s="1589"/>
      <c r="AW37" s="1592"/>
      <c r="AX37" s="1593"/>
      <c r="AY37" s="1593"/>
      <c r="AZ37" s="1594"/>
    </row>
    <row r="38" spans="1:52" ht="8.25" customHeight="1">
      <c r="A38" s="42"/>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1605"/>
      <c r="AG38" s="1606"/>
      <c r="AH38" s="1606"/>
      <c r="AI38" s="1606"/>
      <c r="AJ38" s="1606"/>
      <c r="AK38" s="1606"/>
      <c r="AL38" s="1606"/>
      <c r="AM38" s="1606"/>
      <c r="AN38" s="1606"/>
      <c r="AO38" s="1607"/>
      <c r="AP38" s="1587"/>
      <c r="AQ38" s="1587"/>
      <c r="AR38" s="1587"/>
      <c r="AS38" s="1587"/>
      <c r="AT38" s="1587"/>
      <c r="AU38" s="1590"/>
      <c r="AV38" s="1591"/>
      <c r="AW38" s="1590"/>
      <c r="AX38" s="1595"/>
      <c r="AY38" s="1595"/>
      <c r="AZ38" s="1596"/>
    </row>
    <row r="39" spans="1:52" ht="8.25" customHeight="1">
      <c r="A39" s="42"/>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1602"/>
      <c r="AG39" s="1603"/>
      <c r="AH39" s="1603"/>
      <c r="AI39" s="1603"/>
      <c r="AJ39" s="1603"/>
      <c r="AK39" s="1603"/>
      <c r="AL39" s="1603"/>
      <c r="AM39" s="1603"/>
      <c r="AN39" s="1603"/>
      <c r="AO39" s="1604"/>
      <c r="AP39" s="1587"/>
      <c r="AQ39" s="1587"/>
      <c r="AR39" s="1587"/>
      <c r="AS39" s="1587"/>
      <c r="AT39" s="1587"/>
      <c r="AU39" s="1588"/>
      <c r="AV39" s="1589"/>
      <c r="AW39" s="1592"/>
      <c r="AX39" s="1593"/>
      <c r="AY39" s="1593"/>
      <c r="AZ39" s="1594"/>
    </row>
    <row r="40" spans="1:52" ht="8.25" customHeight="1">
      <c r="A40" s="42"/>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1605"/>
      <c r="AG40" s="1606"/>
      <c r="AH40" s="1606"/>
      <c r="AI40" s="1606"/>
      <c r="AJ40" s="1606"/>
      <c r="AK40" s="1606"/>
      <c r="AL40" s="1606"/>
      <c r="AM40" s="1606"/>
      <c r="AN40" s="1606"/>
      <c r="AO40" s="1607"/>
      <c r="AP40" s="1587"/>
      <c r="AQ40" s="1587"/>
      <c r="AR40" s="1587"/>
      <c r="AS40" s="1587"/>
      <c r="AT40" s="1587"/>
      <c r="AU40" s="1590"/>
      <c r="AV40" s="1591"/>
      <c r="AW40" s="1590"/>
      <c r="AX40" s="1595"/>
      <c r="AY40" s="1595"/>
      <c r="AZ40" s="1596"/>
    </row>
    <row r="41" spans="1:52" ht="8.25" customHeight="1">
      <c r="A41" s="42"/>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1602"/>
      <c r="AG41" s="1603"/>
      <c r="AH41" s="1603"/>
      <c r="AI41" s="1603"/>
      <c r="AJ41" s="1603"/>
      <c r="AK41" s="1603"/>
      <c r="AL41" s="1603"/>
      <c r="AM41" s="1603"/>
      <c r="AN41" s="1603"/>
      <c r="AO41" s="1604"/>
      <c r="AP41" s="1587"/>
      <c r="AQ41" s="1587"/>
      <c r="AR41" s="1587"/>
      <c r="AS41" s="1587"/>
      <c r="AT41" s="1587"/>
      <c r="AU41" s="1585"/>
      <c r="AV41" s="1585"/>
      <c r="AW41" s="1592"/>
      <c r="AX41" s="1593"/>
      <c r="AY41" s="1593"/>
      <c r="AZ41" s="1594"/>
    </row>
    <row r="42" spans="1:52" ht="8.25" customHeight="1">
      <c r="A42" s="42"/>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1605"/>
      <c r="AG42" s="1606"/>
      <c r="AH42" s="1606"/>
      <c r="AI42" s="1606"/>
      <c r="AJ42" s="1606"/>
      <c r="AK42" s="1606"/>
      <c r="AL42" s="1606"/>
      <c r="AM42" s="1606"/>
      <c r="AN42" s="1606"/>
      <c r="AO42" s="1607"/>
      <c r="AP42" s="1587"/>
      <c r="AQ42" s="1587"/>
      <c r="AR42" s="1587"/>
      <c r="AS42" s="1587"/>
      <c r="AT42" s="1587"/>
      <c r="AU42" s="1585"/>
      <c r="AV42" s="1585"/>
      <c r="AW42" s="1590"/>
      <c r="AX42" s="1595"/>
      <c r="AY42" s="1595"/>
      <c r="AZ42" s="1596"/>
    </row>
    <row r="43" spans="1:52" ht="8.25" customHeight="1">
      <c r="A43" s="42"/>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1587"/>
      <c r="AG43" s="1587"/>
      <c r="AH43" s="1587"/>
      <c r="AI43" s="1587"/>
      <c r="AJ43" s="1587"/>
      <c r="AK43" s="1587"/>
      <c r="AL43" s="1587"/>
      <c r="AM43" s="1587"/>
      <c r="AN43" s="1587"/>
      <c r="AO43" s="1587"/>
      <c r="AP43" s="1587"/>
      <c r="AQ43" s="1587"/>
      <c r="AR43" s="1587"/>
      <c r="AS43" s="1587"/>
      <c r="AT43" s="1587"/>
      <c r="AU43" s="1588"/>
      <c r="AV43" s="1589"/>
      <c r="AW43" s="1592"/>
      <c r="AX43" s="1593"/>
      <c r="AY43" s="1593"/>
      <c r="AZ43" s="1594"/>
    </row>
    <row r="44" spans="1:52" ht="8.25" customHeight="1">
      <c r="A44" s="42"/>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1587"/>
      <c r="AG44" s="1587"/>
      <c r="AH44" s="1587"/>
      <c r="AI44" s="1587"/>
      <c r="AJ44" s="1587"/>
      <c r="AK44" s="1587"/>
      <c r="AL44" s="1587"/>
      <c r="AM44" s="1587"/>
      <c r="AN44" s="1587"/>
      <c r="AO44" s="1587"/>
      <c r="AP44" s="1587"/>
      <c r="AQ44" s="1587"/>
      <c r="AR44" s="1587"/>
      <c r="AS44" s="1587"/>
      <c r="AT44" s="1587"/>
      <c r="AU44" s="1590"/>
      <c r="AV44" s="1591"/>
      <c r="AW44" s="1590"/>
      <c r="AX44" s="1595"/>
      <c r="AY44" s="1595"/>
      <c r="AZ44" s="1596"/>
    </row>
    <row r="45" spans="1:52" ht="8.25" customHeight="1">
      <c r="A45" s="4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1587"/>
      <c r="AG45" s="1587"/>
      <c r="AH45" s="1587"/>
      <c r="AI45" s="1587"/>
      <c r="AJ45" s="1587"/>
      <c r="AK45" s="1587"/>
      <c r="AL45" s="1587"/>
      <c r="AM45" s="1587"/>
      <c r="AN45" s="1587"/>
      <c r="AO45" s="1587"/>
      <c r="AP45" s="1587"/>
      <c r="AQ45" s="1587"/>
      <c r="AR45" s="1587"/>
      <c r="AS45" s="1587"/>
      <c r="AT45" s="1587"/>
      <c r="AU45" s="1588"/>
      <c r="AV45" s="1589"/>
      <c r="AW45" s="1592"/>
      <c r="AX45" s="1593"/>
      <c r="AY45" s="1593"/>
      <c r="AZ45" s="1594"/>
    </row>
    <row r="46" spans="1:52" ht="8.25" customHeight="1">
      <c r="A46" s="42"/>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1587"/>
      <c r="AG46" s="1587"/>
      <c r="AH46" s="1587"/>
      <c r="AI46" s="1587"/>
      <c r="AJ46" s="1587"/>
      <c r="AK46" s="1587"/>
      <c r="AL46" s="1587"/>
      <c r="AM46" s="1587"/>
      <c r="AN46" s="1587"/>
      <c r="AO46" s="1587"/>
      <c r="AP46" s="1587"/>
      <c r="AQ46" s="1587"/>
      <c r="AR46" s="1587"/>
      <c r="AS46" s="1587"/>
      <c r="AT46" s="1587"/>
      <c r="AU46" s="1590"/>
      <c r="AV46" s="1591"/>
      <c r="AW46" s="1590"/>
      <c r="AX46" s="1595"/>
      <c r="AY46" s="1595"/>
      <c r="AZ46" s="1596"/>
    </row>
    <row r="47" spans="1:52" ht="8.25" customHeight="1">
      <c r="A47" s="42"/>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1587"/>
      <c r="AG47" s="1587"/>
      <c r="AH47" s="1587"/>
      <c r="AI47" s="1587"/>
      <c r="AJ47" s="1587"/>
      <c r="AK47" s="1587"/>
      <c r="AL47" s="1587"/>
      <c r="AM47" s="1587"/>
      <c r="AN47" s="1587"/>
      <c r="AO47" s="1587"/>
      <c r="AP47" s="1587"/>
      <c r="AQ47" s="1587"/>
      <c r="AR47" s="1587"/>
      <c r="AS47" s="1587"/>
      <c r="AT47" s="1587"/>
      <c r="AU47" s="1588"/>
      <c r="AV47" s="1589"/>
      <c r="AW47" s="1592"/>
      <c r="AX47" s="1593"/>
      <c r="AY47" s="1593"/>
      <c r="AZ47" s="1594"/>
    </row>
    <row r="48" spans="1:52" ht="8.25" customHeight="1">
      <c r="A48" s="42"/>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1587"/>
      <c r="AG48" s="1587"/>
      <c r="AH48" s="1587"/>
      <c r="AI48" s="1587"/>
      <c r="AJ48" s="1587"/>
      <c r="AK48" s="1587"/>
      <c r="AL48" s="1587"/>
      <c r="AM48" s="1587"/>
      <c r="AN48" s="1587"/>
      <c r="AO48" s="1587"/>
      <c r="AP48" s="1587"/>
      <c r="AQ48" s="1587"/>
      <c r="AR48" s="1587"/>
      <c r="AS48" s="1587"/>
      <c r="AT48" s="1587"/>
      <c r="AU48" s="1590"/>
      <c r="AV48" s="1591"/>
      <c r="AW48" s="1590"/>
      <c r="AX48" s="1595"/>
      <c r="AY48" s="1595"/>
      <c r="AZ48" s="1596"/>
    </row>
    <row r="49" spans="1:52" ht="8.25" customHeight="1">
      <c r="A49" s="42"/>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1587"/>
      <c r="AG49" s="1587"/>
      <c r="AH49" s="1587"/>
      <c r="AI49" s="1587"/>
      <c r="AJ49" s="1587"/>
      <c r="AK49" s="1587"/>
      <c r="AL49" s="1587"/>
      <c r="AM49" s="1587"/>
      <c r="AN49" s="1587"/>
      <c r="AO49" s="1587"/>
      <c r="AP49" s="1587"/>
      <c r="AQ49" s="1587"/>
      <c r="AR49" s="1587"/>
      <c r="AS49" s="1587"/>
      <c r="AT49" s="1587"/>
      <c r="AU49" s="1588"/>
      <c r="AV49" s="1589"/>
      <c r="AW49" s="1592"/>
      <c r="AX49" s="1593"/>
      <c r="AY49" s="1593"/>
      <c r="AZ49" s="1594"/>
    </row>
    <row r="50" spans="1:52" ht="8.25" customHeight="1">
      <c r="A50" s="42"/>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1587"/>
      <c r="AG50" s="1587"/>
      <c r="AH50" s="1587"/>
      <c r="AI50" s="1587"/>
      <c r="AJ50" s="1587"/>
      <c r="AK50" s="1587"/>
      <c r="AL50" s="1587"/>
      <c r="AM50" s="1587"/>
      <c r="AN50" s="1587"/>
      <c r="AO50" s="1587"/>
      <c r="AP50" s="1587"/>
      <c r="AQ50" s="1587"/>
      <c r="AR50" s="1587"/>
      <c r="AS50" s="1587"/>
      <c r="AT50" s="1587"/>
      <c r="AU50" s="1590"/>
      <c r="AV50" s="1591"/>
      <c r="AW50" s="1590"/>
      <c r="AX50" s="1595"/>
      <c r="AY50" s="1595"/>
      <c r="AZ50" s="1596"/>
    </row>
    <row r="51" spans="1:52" ht="8.25" customHeight="1">
      <c r="A51" s="42"/>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1587"/>
      <c r="AG51" s="1587"/>
      <c r="AH51" s="1587"/>
      <c r="AI51" s="1587"/>
      <c r="AJ51" s="1587"/>
      <c r="AK51" s="1587"/>
      <c r="AL51" s="1587"/>
      <c r="AM51" s="1587"/>
      <c r="AN51" s="1587"/>
      <c r="AO51" s="1587"/>
      <c r="AP51" s="1587"/>
      <c r="AQ51" s="1587"/>
      <c r="AR51" s="1587"/>
      <c r="AS51" s="1587"/>
      <c r="AT51" s="1587"/>
      <c r="AU51" s="1588"/>
      <c r="AV51" s="1589"/>
      <c r="AW51" s="1592"/>
      <c r="AX51" s="1593"/>
      <c r="AY51" s="1593"/>
      <c r="AZ51" s="1594"/>
    </row>
    <row r="52" spans="1:52" ht="8.25" customHeight="1">
      <c r="A52" s="42"/>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1587"/>
      <c r="AG52" s="1587"/>
      <c r="AH52" s="1587"/>
      <c r="AI52" s="1587"/>
      <c r="AJ52" s="1587"/>
      <c r="AK52" s="1587"/>
      <c r="AL52" s="1587"/>
      <c r="AM52" s="1587"/>
      <c r="AN52" s="1587"/>
      <c r="AO52" s="1587"/>
      <c r="AP52" s="1587"/>
      <c r="AQ52" s="1587"/>
      <c r="AR52" s="1587"/>
      <c r="AS52" s="1587"/>
      <c r="AT52" s="1587"/>
      <c r="AU52" s="1590"/>
      <c r="AV52" s="1591"/>
      <c r="AW52" s="1590"/>
      <c r="AX52" s="1595"/>
      <c r="AY52" s="1595"/>
      <c r="AZ52" s="1596"/>
    </row>
    <row r="53" spans="1:52" ht="8.25" customHeight="1">
      <c r="A53" s="42"/>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1587"/>
      <c r="AG53" s="1587"/>
      <c r="AH53" s="1587"/>
      <c r="AI53" s="1587"/>
      <c r="AJ53" s="1587"/>
      <c r="AK53" s="1587"/>
      <c r="AL53" s="1587"/>
      <c r="AM53" s="1587"/>
      <c r="AN53" s="1587"/>
      <c r="AO53" s="1587"/>
      <c r="AP53" s="1587"/>
      <c r="AQ53" s="1587"/>
      <c r="AR53" s="1587"/>
      <c r="AS53" s="1587"/>
      <c r="AT53" s="1587"/>
      <c r="AU53" s="1585"/>
      <c r="AV53" s="1585"/>
      <c r="AW53" s="1592"/>
      <c r="AX53" s="1593"/>
      <c r="AY53" s="1593"/>
      <c r="AZ53" s="1594"/>
    </row>
    <row r="54" spans="1:52" ht="8.25" customHeight="1">
      <c r="A54" s="42"/>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1587"/>
      <c r="AG54" s="1587"/>
      <c r="AH54" s="1587"/>
      <c r="AI54" s="1587"/>
      <c r="AJ54" s="1587"/>
      <c r="AK54" s="1587"/>
      <c r="AL54" s="1587"/>
      <c r="AM54" s="1587"/>
      <c r="AN54" s="1587"/>
      <c r="AO54" s="1587"/>
      <c r="AP54" s="1587"/>
      <c r="AQ54" s="1587"/>
      <c r="AR54" s="1587"/>
      <c r="AS54" s="1587"/>
      <c r="AT54" s="1587"/>
      <c r="AU54" s="1585"/>
      <c r="AV54" s="1585"/>
      <c r="AW54" s="1590"/>
      <c r="AX54" s="1595"/>
      <c r="AY54" s="1595"/>
      <c r="AZ54" s="1596"/>
    </row>
    <row r="55" spans="1:52" ht="8.25" customHeight="1">
      <c r="A55" s="42"/>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1587"/>
      <c r="AG55" s="1587"/>
      <c r="AH55" s="1587"/>
      <c r="AI55" s="1587"/>
      <c r="AJ55" s="1587"/>
      <c r="AK55" s="1587"/>
      <c r="AL55" s="1587"/>
      <c r="AM55" s="1587"/>
      <c r="AN55" s="1587"/>
      <c r="AO55" s="1587"/>
      <c r="AP55" s="1587"/>
      <c r="AQ55" s="1587"/>
      <c r="AR55" s="1587"/>
      <c r="AS55" s="1587"/>
      <c r="AT55" s="1587"/>
      <c r="AU55" s="1585"/>
      <c r="AV55" s="1585"/>
      <c r="AW55" s="1592"/>
      <c r="AX55" s="1593"/>
      <c r="AY55" s="1593"/>
      <c r="AZ55" s="1594"/>
    </row>
    <row r="56" spans="1:52" ht="8.25" customHeight="1">
      <c r="A56" s="42"/>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1587"/>
      <c r="AG56" s="1587"/>
      <c r="AH56" s="1587"/>
      <c r="AI56" s="1587"/>
      <c r="AJ56" s="1587"/>
      <c r="AK56" s="1587"/>
      <c r="AL56" s="1587"/>
      <c r="AM56" s="1587"/>
      <c r="AN56" s="1587"/>
      <c r="AO56" s="1587"/>
      <c r="AP56" s="1587"/>
      <c r="AQ56" s="1587"/>
      <c r="AR56" s="1587"/>
      <c r="AS56" s="1587"/>
      <c r="AT56" s="1587"/>
      <c r="AU56" s="1585"/>
      <c r="AV56" s="1585"/>
      <c r="AW56" s="1590"/>
      <c r="AX56" s="1595"/>
      <c r="AY56" s="1595"/>
      <c r="AZ56" s="1596"/>
    </row>
    <row r="57" spans="1:52" ht="8.25" customHeight="1">
      <c r="A57" s="42"/>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1587"/>
      <c r="AG57" s="1587"/>
      <c r="AH57" s="1587"/>
      <c r="AI57" s="1587"/>
      <c r="AJ57" s="1587"/>
      <c r="AK57" s="1587"/>
      <c r="AL57" s="1587"/>
      <c r="AM57" s="1587"/>
      <c r="AN57" s="1587"/>
      <c r="AO57" s="1587"/>
      <c r="AP57" s="1587"/>
      <c r="AQ57" s="1587"/>
      <c r="AR57" s="1587"/>
      <c r="AS57" s="1587"/>
      <c r="AT57" s="1587"/>
      <c r="AU57" s="1585"/>
      <c r="AV57" s="1585"/>
      <c r="AW57" s="1592"/>
      <c r="AX57" s="1593"/>
      <c r="AY57" s="1593"/>
      <c r="AZ57" s="1594"/>
    </row>
    <row r="58" spans="1:52" ht="8.25" customHeight="1">
      <c r="A58" s="42"/>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1587"/>
      <c r="AG58" s="1587"/>
      <c r="AH58" s="1587"/>
      <c r="AI58" s="1587"/>
      <c r="AJ58" s="1587"/>
      <c r="AK58" s="1587"/>
      <c r="AL58" s="1587"/>
      <c r="AM58" s="1587"/>
      <c r="AN58" s="1587"/>
      <c r="AO58" s="1587"/>
      <c r="AP58" s="1587"/>
      <c r="AQ58" s="1587"/>
      <c r="AR58" s="1587"/>
      <c r="AS58" s="1587"/>
      <c r="AT58" s="1587"/>
      <c r="AU58" s="1585"/>
      <c r="AV58" s="1585"/>
      <c r="AW58" s="1590"/>
      <c r="AX58" s="1595"/>
      <c r="AY58" s="1595"/>
      <c r="AZ58" s="1596"/>
    </row>
    <row r="59" spans="1:52" ht="8.25" customHeight="1">
      <c r="A59" s="42"/>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1587"/>
      <c r="AG59" s="1587"/>
      <c r="AH59" s="1587"/>
      <c r="AI59" s="1587"/>
      <c r="AJ59" s="1587"/>
      <c r="AK59" s="1587"/>
      <c r="AL59" s="1587"/>
      <c r="AM59" s="1587"/>
      <c r="AN59" s="1587"/>
      <c r="AO59" s="1587"/>
      <c r="AP59" s="1587"/>
      <c r="AQ59" s="1587"/>
      <c r="AR59" s="1587"/>
      <c r="AS59" s="1587"/>
      <c r="AT59" s="1587"/>
      <c r="AU59" s="1585"/>
      <c r="AV59" s="1585"/>
      <c r="AW59" s="1592"/>
      <c r="AX59" s="1593"/>
      <c r="AY59" s="1593"/>
      <c r="AZ59" s="1594"/>
    </row>
    <row r="60" spans="1:52" ht="8.25" customHeight="1">
      <c r="A60" s="42"/>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1587"/>
      <c r="AG60" s="1587"/>
      <c r="AH60" s="1587"/>
      <c r="AI60" s="1587"/>
      <c r="AJ60" s="1587"/>
      <c r="AK60" s="1587"/>
      <c r="AL60" s="1587"/>
      <c r="AM60" s="1587"/>
      <c r="AN60" s="1587"/>
      <c r="AO60" s="1587"/>
      <c r="AP60" s="1587"/>
      <c r="AQ60" s="1587"/>
      <c r="AR60" s="1587"/>
      <c r="AS60" s="1587"/>
      <c r="AT60" s="1587"/>
      <c r="AU60" s="1585"/>
      <c r="AV60" s="1585"/>
      <c r="AW60" s="1590"/>
      <c r="AX60" s="1595"/>
      <c r="AY60" s="1595"/>
      <c r="AZ60" s="1596"/>
    </row>
    <row r="61" spans="1:52" ht="8.25" customHeight="1">
      <c r="A61" s="42"/>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1602"/>
      <c r="AG61" s="1603"/>
      <c r="AH61" s="1603"/>
      <c r="AI61" s="1603"/>
      <c r="AJ61" s="1603"/>
      <c r="AK61" s="1603"/>
      <c r="AL61" s="1603"/>
      <c r="AM61" s="1603"/>
      <c r="AN61" s="1603"/>
      <c r="AO61" s="1604"/>
      <c r="AP61" s="1602"/>
      <c r="AQ61" s="1603"/>
      <c r="AR61" s="1603"/>
      <c r="AS61" s="1603"/>
      <c r="AT61" s="1604"/>
      <c r="AU61" s="1588"/>
      <c r="AV61" s="1589"/>
      <c r="AW61" s="1602"/>
      <c r="AX61" s="1603"/>
      <c r="AY61" s="1603"/>
      <c r="AZ61" s="1618"/>
    </row>
    <row r="62" spans="1:52" ht="8.25" customHeight="1">
      <c r="A62" s="42"/>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1605"/>
      <c r="AG62" s="1606"/>
      <c r="AH62" s="1606"/>
      <c r="AI62" s="1606"/>
      <c r="AJ62" s="1606"/>
      <c r="AK62" s="1606"/>
      <c r="AL62" s="1606"/>
      <c r="AM62" s="1606"/>
      <c r="AN62" s="1606"/>
      <c r="AO62" s="1607"/>
      <c r="AP62" s="1605"/>
      <c r="AQ62" s="1606"/>
      <c r="AR62" s="1606"/>
      <c r="AS62" s="1606"/>
      <c r="AT62" s="1607"/>
      <c r="AU62" s="1590"/>
      <c r="AV62" s="1591"/>
      <c r="AW62" s="1605"/>
      <c r="AX62" s="1606"/>
      <c r="AY62" s="1606"/>
      <c r="AZ62" s="1619"/>
    </row>
    <row r="63" spans="1:52" ht="8.25" customHeight="1">
      <c r="A63" s="42"/>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1602"/>
      <c r="AG63" s="1603"/>
      <c r="AH63" s="1603"/>
      <c r="AI63" s="1603"/>
      <c r="AJ63" s="1603"/>
      <c r="AK63" s="1603"/>
      <c r="AL63" s="1603"/>
      <c r="AM63" s="1603"/>
      <c r="AN63" s="1603"/>
      <c r="AO63" s="1604"/>
      <c r="AP63" s="1602"/>
      <c r="AQ63" s="1603"/>
      <c r="AR63" s="1603"/>
      <c r="AS63" s="1603"/>
      <c r="AT63" s="1604"/>
      <c r="AU63" s="1588"/>
      <c r="AV63" s="1589"/>
      <c r="AW63" s="1592"/>
      <c r="AX63" s="1613"/>
      <c r="AY63" s="1613"/>
      <c r="AZ63" s="1614"/>
    </row>
    <row r="64" spans="1:52" ht="8.25" customHeight="1" thickBot="1">
      <c r="A64" s="120"/>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608"/>
      <c r="AG64" s="1609"/>
      <c r="AH64" s="1609"/>
      <c r="AI64" s="1609"/>
      <c r="AJ64" s="1609"/>
      <c r="AK64" s="1609"/>
      <c r="AL64" s="1609"/>
      <c r="AM64" s="1609"/>
      <c r="AN64" s="1609"/>
      <c r="AO64" s="1610"/>
      <c r="AP64" s="1608"/>
      <c r="AQ64" s="1609"/>
      <c r="AR64" s="1609"/>
      <c r="AS64" s="1609"/>
      <c r="AT64" s="1610"/>
      <c r="AU64" s="1611"/>
      <c r="AV64" s="1612"/>
      <c r="AW64" s="1615"/>
      <c r="AX64" s="1616"/>
      <c r="AY64" s="1616"/>
      <c r="AZ64" s="1617"/>
    </row>
    <row r="65" spans="1:52" ht="8.2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160"/>
      <c r="AV65" s="160"/>
      <c r="AW65" s="161"/>
      <c r="AX65" s="161"/>
      <c r="AY65" s="161"/>
      <c r="AZ65" s="161"/>
    </row>
    <row r="66" spans="1:52" ht="8.2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160"/>
      <c r="AV66" s="160"/>
      <c r="AW66" s="161"/>
      <c r="AX66" s="161"/>
      <c r="AY66" s="161"/>
      <c r="AZ66" s="161"/>
    </row>
    <row r="67" spans="1:52" ht="8.25" customHeight="1">
      <c r="A67" s="1094" t="s">
        <v>417</v>
      </c>
      <c r="B67" s="1094"/>
      <c r="C67" s="1094"/>
      <c r="D67" s="1094"/>
      <c r="E67" s="1094"/>
      <c r="F67" s="1094"/>
      <c r="G67" s="1094"/>
      <c r="H67" s="1094"/>
      <c r="I67" s="1094"/>
      <c r="J67" s="1094"/>
      <c r="K67" s="1094"/>
      <c r="L67" s="1094"/>
      <c r="M67" s="1094"/>
      <c r="N67" s="1094"/>
      <c r="O67" s="1094"/>
      <c r="P67" s="1094"/>
      <c r="Q67" s="1094"/>
      <c r="R67" s="1094"/>
      <c r="S67" s="1094"/>
      <c r="T67" s="1094"/>
      <c r="U67" s="1094"/>
      <c r="V67" s="1094"/>
      <c r="W67" s="1094"/>
      <c r="X67" s="1094"/>
      <c r="Y67" s="1094"/>
      <c r="Z67" s="1094"/>
      <c r="AA67" s="1094"/>
      <c r="AB67" s="1094"/>
      <c r="AC67" s="1094"/>
      <c r="AD67" s="1094"/>
      <c r="AE67" s="1094"/>
      <c r="AF67" s="1094"/>
      <c r="AG67" s="1094"/>
      <c r="AH67" s="1094"/>
      <c r="AI67" s="1094"/>
      <c r="AJ67" s="1094"/>
      <c r="AK67" s="1094"/>
      <c r="AL67" s="1094"/>
      <c r="AM67" s="1094"/>
      <c r="AN67" s="1094"/>
      <c r="AO67" s="1094"/>
      <c r="AP67" s="1094"/>
      <c r="AQ67" s="1094"/>
      <c r="AR67" s="1094"/>
      <c r="AS67" s="1094"/>
      <c r="AT67" s="1094"/>
      <c r="AU67" s="1094"/>
      <c r="AV67" s="1094"/>
      <c r="AW67" s="1094"/>
      <c r="AX67" s="1094"/>
      <c r="AY67" s="1094"/>
      <c r="AZ67" s="1094"/>
    </row>
    <row r="68" spans="1:52" ht="8.25" customHeight="1">
      <c r="A68" s="1163"/>
      <c r="B68" s="1163"/>
      <c r="C68" s="1163"/>
      <c r="D68" s="1163"/>
      <c r="E68" s="1163"/>
      <c r="F68" s="1163"/>
      <c r="G68" s="1163"/>
      <c r="H68" s="1163"/>
      <c r="I68" s="1163"/>
      <c r="J68" s="1163"/>
      <c r="K68" s="1163"/>
      <c r="L68" s="1163"/>
      <c r="M68" s="1163"/>
      <c r="N68" s="1163"/>
      <c r="O68" s="1163"/>
      <c r="P68" s="1163"/>
      <c r="Q68" s="1163"/>
      <c r="R68" s="1163"/>
      <c r="S68" s="1163"/>
      <c r="T68" s="1163"/>
      <c r="U68" s="1163"/>
      <c r="V68" s="1163"/>
      <c r="W68" s="1163"/>
      <c r="X68" s="1163"/>
      <c r="Y68" s="1163"/>
      <c r="Z68" s="1163"/>
      <c r="AA68" s="1163"/>
      <c r="AB68" s="1163"/>
      <c r="AC68" s="1163"/>
      <c r="AD68" s="1163"/>
      <c r="AE68" s="1163"/>
      <c r="AF68" s="1163"/>
      <c r="AG68" s="1163"/>
      <c r="AH68" s="1163"/>
      <c r="AI68" s="1163"/>
      <c r="AJ68" s="1163"/>
      <c r="AK68" s="1163"/>
      <c r="AL68" s="1163"/>
      <c r="AM68" s="1163"/>
      <c r="AN68" s="1163"/>
      <c r="AO68" s="1163"/>
      <c r="AP68" s="1163"/>
      <c r="AQ68" s="1163"/>
      <c r="AR68" s="1163"/>
      <c r="AS68" s="1163"/>
      <c r="AT68" s="1163"/>
      <c r="AU68" s="1163"/>
      <c r="AV68" s="1163"/>
      <c r="AW68" s="1163"/>
      <c r="AX68" s="1163"/>
      <c r="AY68" s="1163"/>
      <c r="AZ68" s="1163"/>
    </row>
    <row r="69" spans="1:52" ht="8.25" customHeight="1">
      <c r="A69" s="1163" t="s">
        <v>418</v>
      </c>
      <c r="B69" s="1163"/>
      <c r="C69" s="1163"/>
      <c r="D69" s="1163"/>
      <c r="E69" s="1163"/>
      <c r="F69" s="1163"/>
      <c r="G69" s="1163"/>
      <c r="H69" s="1163"/>
      <c r="I69" s="1163"/>
      <c r="J69" s="1163"/>
      <c r="K69" s="1163"/>
      <c r="L69" s="1163"/>
      <c r="M69" s="1163"/>
      <c r="N69" s="1163"/>
      <c r="O69" s="1163"/>
      <c r="P69" s="1163"/>
      <c r="Q69" s="1163"/>
      <c r="R69" s="1163"/>
      <c r="S69" s="1163"/>
      <c r="T69" s="1163"/>
      <c r="U69" s="1163"/>
      <c r="V69" s="1163"/>
      <c r="W69" s="1163"/>
      <c r="X69" s="1163"/>
      <c r="Y69" s="1163"/>
      <c r="Z69" s="1163"/>
      <c r="AA69" s="1163"/>
      <c r="AB69" s="1163"/>
      <c r="AC69" s="1163"/>
      <c r="AD69" s="1163"/>
      <c r="AE69" s="1163"/>
      <c r="AF69" s="1163"/>
      <c r="AG69" s="1163"/>
      <c r="AH69" s="1163"/>
      <c r="AI69" s="1163"/>
      <c r="AJ69" s="1163"/>
      <c r="AK69" s="1163"/>
      <c r="AL69" s="1163"/>
      <c r="AM69" s="1163"/>
      <c r="AN69" s="1163"/>
      <c r="AO69" s="1163"/>
      <c r="AP69" s="1163"/>
      <c r="AQ69" s="1163"/>
      <c r="AR69" s="1163"/>
      <c r="AS69" s="1163"/>
      <c r="AT69" s="1163"/>
      <c r="AU69" s="1163"/>
      <c r="AV69" s="1163"/>
      <c r="AW69" s="1163"/>
      <c r="AX69" s="1163"/>
      <c r="AY69" s="1163"/>
      <c r="AZ69" s="1163"/>
    </row>
    <row r="70" spans="1:52" ht="8.25" customHeight="1">
      <c r="A70" s="1163"/>
      <c r="B70" s="1163"/>
      <c r="C70" s="1163"/>
      <c r="D70" s="1163"/>
      <c r="E70" s="1163"/>
      <c r="F70" s="1163"/>
      <c r="G70" s="1163"/>
      <c r="H70" s="1163"/>
      <c r="I70" s="1163"/>
      <c r="J70" s="1163"/>
      <c r="K70" s="1163"/>
      <c r="L70" s="1163"/>
      <c r="M70" s="1163"/>
      <c r="N70" s="1163"/>
      <c r="O70" s="1163"/>
      <c r="P70" s="1163"/>
      <c r="Q70" s="1163"/>
      <c r="R70" s="1163"/>
      <c r="S70" s="1163"/>
      <c r="T70" s="1163"/>
      <c r="U70" s="1163"/>
      <c r="V70" s="1163"/>
      <c r="W70" s="1163"/>
      <c r="X70" s="1163"/>
      <c r="Y70" s="1163"/>
      <c r="Z70" s="1163"/>
      <c r="AA70" s="1163"/>
      <c r="AB70" s="1163"/>
      <c r="AC70" s="1163"/>
      <c r="AD70" s="1163"/>
      <c r="AE70" s="1163"/>
      <c r="AF70" s="1163"/>
      <c r="AG70" s="1163"/>
      <c r="AH70" s="1163"/>
      <c r="AI70" s="1163"/>
      <c r="AJ70" s="1163"/>
      <c r="AK70" s="1163"/>
      <c r="AL70" s="1163"/>
      <c r="AM70" s="1163"/>
      <c r="AN70" s="1163"/>
      <c r="AO70" s="1163"/>
      <c r="AP70" s="1163"/>
      <c r="AQ70" s="1163"/>
      <c r="AR70" s="1163"/>
      <c r="AS70" s="1163"/>
      <c r="AT70" s="1163"/>
      <c r="AU70" s="1163"/>
      <c r="AV70" s="1163"/>
      <c r="AW70" s="1163"/>
      <c r="AX70" s="1163"/>
      <c r="AY70" s="1163"/>
      <c r="AZ70" s="1163"/>
    </row>
    <row r="71" spans="1:52" ht="8.25" customHeight="1">
      <c r="A71" s="1163" t="s">
        <v>419</v>
      </c>
      <c r="B71" s="1163"/>
      <c r="C71" s="1163"/>
      <c r="D71" s="1163"/>
      <c r="E71" s="1163"/>
      <c r="F71" s="1163"/>
      <c r="G71" s="1163"/>
      <c r="H71" s="1163"/>
      <c r="I71" s="1163"/>
      <c r="J71" s="1163"/>
      <c r="K71" s="1163"/>
      <c r="L71" s="1163"/>
      <c r="M71" s="1163"/>
      <c r="N71" s="1163"/>
      <c r="O71" s="1163"/>
      <c r="P71" s="1163"/>
      <c r="Q71" s="1163"/>
      <c r="R71" s="1163"/>
      <c r="S71" s="1163"/>
      <c r="T71" s="1163"/>
      <c r="U71" s="1163"/>
      <c r="V71" s="1163"/>
      <c r="W71" s="1163"/>
      <c r="X71" s="1163"/>
      <c r="Y71" s="1163"/>
      <c r="Z71" s="1163"/>
      <c r="AA71" s="1163"/>
      <c r="AB71" s="1163"/>
      <c r="AC71" s="1163"/>
      <c r="AD71" s="1163"/>
      <c r="AE71" s="1163"/>
      <c r="AF71" s="1163"/>
      <c r="AG71" s="1163"/>
      <c r="AH71" s="1163"/>
      <c r="AI71" s="1163"/>
      <c r="AJ71" s="1163"/>
      <c r="AK71" s="1163"/>
      <c r="AL71" s="1163"/>
      <c r="AM71" s="1163"/>
      <c r="AN71" s="1163"/>
      <c r="AO71" s="1163"/>
      <c r="AP71" s="1163"/>
      <c r="AQ71" s="1163"/>
      <c r="AR71" s="1163"/>
      <c r="AS71" s="1163"/>
      <c r="AT71" s="1163"/>
      <c r="AU71" s="1163"/>
      <c r="AV71" s="1163"/>
      <c r="AW71" s="1163"/>
      <c r="AX71" s="1163"/>
      <c r="AY71" s="1163"/>
      <c r="AZ71" s="1163"/>
    </row>
    <row r="72" spans="1:52" ht="8.25" customHeight="1">
      <c r="A72" s="1163"/>
      <c r="B72" s="1163"/>
      <c r="C72" s="1163"/>
      <c r="D72" s="1163"/>
      <c r="E72" s="1163"/>
      <c r="F72" s="1163"/>
      <c r="G72" s="1163"/>
      <c r="H72" s="1163"/>
      <c r="I72" s="1163"/>
      <c r="J72" s="1163"/>
      <c r="K72" s="1163"/>
      <c r="L72" s="1163"/>
      <c r="M72" s="1163"/>
      <c r="N72" s="1163"/>
      <c r="O72" s="1163"/>
      <c r="P72" s="1163"/>
      <c r="Q72" s="1163"/>
      <c r="R72" s="1163"/>
      <c r="S72" s="1163"/>
      <c r="T72" s="1163"/>
      <c r="U72" s="1163"/>
      <c r="V72" s="1163"/>
      <c r="W72" s="1163"/>
      <c r="X72" s="1163"/>
      <c r="Y72" s="1163"/>
      <c r="Z72" s="1163"/>
      <c r="AA72" s="1163"/>
      <c r="AB72" s="1163"/>
      <c r="AC72" s="1163"/>
      <c r="AD72" s="1163"/>
      <c r="AE72" s="1163"/>
      <c r="AF72" s="1163"/>
      <c r="AG72" s="1163"/>
      <c r="AH72" s="1163"/>
      <c r="AI72" s="1163"/>
      <c r="AJ72" s="1163"/>
      <c r="AK72" s="1163"/>
      <c r="AL72" s="1163"/>
      <c r="AM72" s="1163"/>
      <c r="AN72" s="1163"/>
      <c r="AO72" s="1163"/>
      <c r="AP72" s="1163"/>
      <c r="AQ72" s="1163"/>
      <c r="AR72" s="1163"/>
      <c r="AS72" s="1163"/>
      <c r="AT72" s="1163"/>
      <c r="AU72" s="1163"/>
      <c r="AV72" s="1163"/>
      <c r="AW72" s="1163"/>
      <c r="AX72" s="1163"/>
      <c r="AY72" s="1163"/>
      <c r="AZ72" s="1163"/>
    </row>
    <row r="73" spans="1:52" ht="8.25" customHeight="1"/>
    <row r="74" spans="1:52" ht="8.25" customHeight="1"/>
    <row r="75" spans="1:52" ht="8.25" customHeight="1"/>
    <row r="76" spans="1:52" ht="8.25" customHeight="1"/>
    <row r="77" spans="1:52" ht="8.25" customHeight="1"/>
    <row r="78" spans="1:52" ht="8.25" customHeight="1"/>
    <row r="79" spans="1:52" ht="8.25" customHeight="1"/>
    <row r="80" spans="1:52"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sheetData>
  <mergeCells count="119">
    <mergeCell ref="A71:AZ72"/>
    <mergeCell ref="AF63:AO64"/>
    <mergeCell ref="AP63:AT64"/>
    <mergeCell ref="AU63:AV64"/>
    <mergeCell ref="AW63:AZ64"/>
    <mergeCell ref="A67:AZ68"/>
    <mergeCell ref="A69:AZ70"/>
    <mergeCell ref="AF59:AO60"/>
    <mergeCell ref="AP59:AT60"/>
    <mergeCell ref="AU59:AV60"/>
    <mergeCell ref="AW59:AZ60"/>
    <mergeCell ref="AF61:AO62"/>
    <mergeCell ref="AP61:AT62"/>
    <mergeCell ref="AU61:AV62"/>
    <mergeCell ref="AW61:AZ62"/>
    <mergeCell ref="AF55:AO56"/>
    <mergeCell ref="AP55:AT56"/>
    <mergeCell ref="AU55:AV56"/>
    <mergeCell ref="AW55:AZ56"/>
    <mergeCell ref="AF57:AO58"/>
    <mergeCell ref="AP57:AT58"/>
    <mergeCell ref="AU57:AV58"/>
    <mergeCell ref="AW57:AZ58"/>
    <mergeCell ref="AF51:AO52"/>
    <mergeCell ref="AP51:AT52"/>
    <mergeCell ref="AU51:AV52"/>
    <mergeCell ref="AW51:AZ52"/>
    <mergeCell ref="AF53:AO54"/>
    <mergeCell ref="AP53:AT54"/>
    <mergeCell ref="AU53:AV54"/>
    <mergeCell ref="AW53:AZ54"/>
    <mergeCell ref="AF47:AO48"/>
    <mergeCell ref="AP47:AT48"/>
    <mergeCell ref="AU47:AV48"/>
    <mergeCell ref="AW47:AZ48"/>
    <mergeCell ref="AF49:AO50"/>
    <mergeCell ref="AP49:AT50"/>
    <mergeCell ref="AU49:AV50"/>
    <mergeCell ref="AW49:AZ50"/>
    <mergeCell ref="AF43:AO44"/>
    <mergeCell ref="AP43:AT44"/>
    <mergeCell ref="AU43:AV44"/>
    <mergeCell ref="AW43:AZ44"/>
    <mergeCell ref="AF45:AO46"/>
    <mergeCell ref="AP45:AT46"/>
    <mergeCell ref="AU45:AV46"/>
    <mergeCell ref="AW45:AZ46"/>
    <mergeCell ref="AF39:AO40"/>
    <mergeCell ref="AP39:AT40"/>
    <mergeCell ref="AU39:AV40"/>
    <mergeCell ref="AW39:AZ40"/>
    <mergeCell ref="AF41:AO42"/>
    <mergeCell ref="AP41:AT42"/>
    <mergeCell ref="AU41:AV42"/>
    <mergeCell ref="AW41:AZ42"/>
    <mergeCell ref="AF35:AO36"/>
    <mergeCell ref="AP35:AT36"/>
    <mergeCell ref="AU35:AV36"/>
    <mergeCell ref="AW35:AZ36"/>
    <mergeCell ref="AF37:AO38"/>
    <mergeCell ref="AP37:AT38"/>
    <mergeCell ref="AU37:AV38"/>
    <mergeCell ref="AW37:AZ38"/>
    <mergeCell ref="AF31:AO32"/>
    <mergeCell ref="AP31:AT32"/>
    <mergeCell ref="AU31:AV32"/>
    <mergeCell ref="AW31:AZ32"/>
    <mergeCell ref="AF33:AO34"/>
    <mergeCell ref="AP33:AT34"/>
    <mergeCell ref="AU33:AV34"/>
    <mergeCell ref="AW33:AZ34"/>
    <mergeCell ref="AF27:AO28"/>
    <mergeCell ref="AP27:AT28"/>
    <mergeCell ref="AU27:AV28"/>
    <mergeCell ref="AW27:AZ28"/>
    <mergeCell ref="AF29:AO30"/>
    <mergeCell ref="AP29:AT30"/>
    <mergeCell ref="AU29:AV30"/>
    <mergeCell ref="AW29:AZ30"/>
    <mergeCell ref="AF23:AO24"/>
    <mergeCell ref="AP23:AT24"/>
    <mergeCell ref="AU23:AV24"/>
    <mergeCell ref="AW23:AZ24"/>
    <mergeCell ref="AF25:AO26"/>
    <mergeCell ref="AP25:AT26"/>
    <mergeCell ref="AU25:AV26"/>
    <mergeCell ref="AW25:AZ26"/>
    <mergeCell ref="AF19:AO20"/>
    <mergeCell ref="AP19:AT20"/>
    <mergeCell ref="AU19:AV20"/>
    <mergeCell ref="AW19:AZ20"/>
    <mergeCell ref="AF21:AO22"/>
    <mergeCell ref="AP21:AT22"/>
    <mergeCell ref="AU21:AV22"/>
    <mergeCell ref="AW21:AZ22"/>
    <mergeCell ref="AF17:AO18"/>
    <mergeCell ref="AP17:AT18"/>
    <mergeCell ref="AU17:AV18"/>
    <mergeCell ref="AW17:AZ18"/>
    <mergeCell ref="AF11:AO12"/>
    <mergeCell ref="AP11:AT12"/>
    <mergeCell ref="AU11:AV12"/>
    <mergeCell ref="AW11:AZ12"/>
    <mergeCell ref="AF13:AO14"/>
    <mergeCell ref="AP13:AT14"/>
    <mergeCell ref="AU13:AV14"/>
    <mergeCell ref="AW13:AZ14"/>
    <mergeCell ref="A1:D2"/>
    <mergeCell ref="B3:M6"/>
    <mergeCell ref="AF5:AZ6"/>
    <mergeCell ref="AF7:AZ8"/>
    <mergeCell ref="AF9:AO10"/>
    <mergeCell ref="AP9:AT10"/>
    <mergeCell ref="AU9:AV10"/>
    <mergeCell ref="AW9:AZ10"/>
    <mergeCell ref="AF15:AO16"/>
    <mergeCell ref="AP15:AT16"/>
    <mergeCell ref="AU15:AV16"/>
    <mergeCell ref="AW15:AZ16"/>
  </mergeCells>
  <phoneticPr fontId="1"/>
  <pageMargins left="0.70866141732283472" right="0.70866141732283472" top="0.74803149606299213" bottom="0.74803149606299213" header="0.31496062992125984" footer="0.31496062992125984"/>
  <pageSetup paperSize="9" scale="86"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BC207"/>
  <sheetViews>
    <sheetView zoomScaleNormal="100" workbookViewId="0">
      <selection activeCell="AH21" sqref="AH21:BB58"/>
    </sheetView>
  </sheetViews>
  <sheetFormatPr defaultRowHeight="13"/>
  <cols>
    <col min="1" max="1" width="2.36328125" customWidth="1"/>
    <col min="2" max="2" width="1.26953125" customWidth="1"/>
    <col min="3" max="54" width="2.36328125" customWidth="1"/>
    <col min="55" max="55" width="1.26953125" customWidth="1"/>
    <col min="56" max="169" width="2.36328125" customWidth="1"/>
  </cols>
  <sheetData>
    <row r="1" spans="3:55" ht="8.25" customHeight="1">
      <c r="C1" s="794" t="s">
        <v>660</v>
      </c>
      <c r="D1" s="794"/>
      <c r="E1" s="794"/>
      <c r="F1" s="794"/>
    </row>
    <row r="2" spans="3:55" ht="8.25" customHeight="1">
      <c r="C2" s="794"/>
      <c r="D2" s="794"/>
      <c r="E2" s="794"/>
      <c r="F2" s="794"/>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row>
    <row r="3" spans="3:55" ht="8.25" customHeight="1">
      <c r="C3" s="1620" t="s">
        <v>420</v>
      </c>
      <c r="D3" s="1620"/>
      <c r="E3" s="1620"/>
      <c r="F3" s="1620"/>
      <c r="G3" s="1620"/>
      <c r="H3" s="1620"/>
      <c r="I3" s="1620"/>
      <c r="J3" s="1620"/>
      <c r="K3" s="1620"/>
      <c r="L3" s="1620"/>
      <c r="M3" s="1620"/>
      <c r="N3" s="1620"/>
      <c r="O3" s="1620"/>
      <c r="P3" s="1620"/>
      <c r="Q3" s="1620"/>
      <c r="R3" s="1620"/>
      <c r="S3" s="1620"/>
      <c r="T3" s="1620"/>
      <c r="U3" s="1620"/>
      <c r="V3" s="1620"/>
      <c r="W3" s="1620"/>
      <c r="X3" s="1620"/>
      <c r="Y3" s="1620"/>
      <c r="Z3" s="1620"/>
      <c r="AA3" s="1620"/>
      <c r="AB3" s="1620"/>
      <c r="AC3" s="1620"/>
      <c r="AD3" s="1620"/>
      <c r="AE3" s="1620"/>
      <c r="AF3" s="1620"/>
      <c r="AG3" s="1620"/>
      <c r="AH3" s="1620"/>
      <c r="AI3" s="1620"/>
      <c r="AJ3" s="1620"/>
      <c r="AK3" s="1620"/>
      <c r="AL3" s="1620"/>
      <c r="AM3" s="1620"/>
      <c r="AN3" s="1620"/>
      <c r="AO3" s="1620"/>
      <c r="AP3" s="1620"/>
      <c r="AQ3" s="1620"/>
      <c r="AR3" s="1620"/>
      <c r="AS3" s="1620"/>
      <c r="AT3" s="1620"/>
      <c r="AU3" s="1620"/>
      <c r="AV3" s="1620"/>
      <c r="AW3" s="1620"/>
      <c r="AX3" s="1620"/>
      <c r="AY3" s="1620"/>
      <c r="AZ3" s="1620"/>
      <c r="BA3" s="1620"/>
      <c r="BB3" s="1620"/>
      <c r="BC3" s="162"/>
    </row>
    <row r="4" spans="3:55" ht="8.25" customHeight="1">
      <c r="C4" s="1620"/>
      <c r="D4" s="1620"/>
      <c r="E4" s="1620"/>
      <c r="F4" s="1620"/>
      <c r="G4" s="1620"/>
      <c r="H4" s="1620"/>
      <c r="I4" s="1620"/>
      <c r="J4" s="1620"/>
      <c r="K4" s="1620"/>
      <c r="L4" s="1620"/>
      <c r="M4" s="1620"/>
      <c r="N4" s="1620"/>
      <c r="O4" s="1620"/>
      <c r="P4" s="1620"/>
      <c r="Q4" s="1620"/>
      <c r="R4" s="1620"/>
      <c r="S4" s="1620"/>
      <c r="T4" s="1620"/>
      <c r="U4" s="1620"/>
      <c r="V4" s="1620"/>
      <c r="W4" s="1620"/>
      <c r="X4" s="1620"/>
      <c r="Y4" s="1620"/>
      <c r="Z4" s="1620"/>
      <c r="AA4" s="1620"/>
      <c r="AB4" s="1620"/>
      <c r="AC4" s="1620"/>
      <c r="AD4" s="1620"/>
      <c r="AE4" s="1620"/>
      <c r="AF4" s="1620"/>
      <c r="AG4" s="1620"/>
      <c r="AH4" s="1620"/>
      <c r="AI4" s="1620"/>
      <c r="AJ4" s="1620"/>
      <c r="AK4" s="1620"/>
      <c r="AL4" s="1620"/>
      <c r="AM4" s="1620"/>
      <c r="AN4" s="1620"/>
      <c r="AO4" s="1620"/>
      <c r="AP4" s="1620"/>
      <c r="AQ4" s="1620"/>
      <c r="AR4" s="1620"/>
      <c r="AS4" s="1620"/>
      <c r="AT4" s="1620"/>
      <c r="AU4" s="1620"/>
      <c r="AV4" s="1620"/>
      <c r="AW4" s="1620"/>
      <c r="AX4" s="1620"/>
      <c r="AY4" s="1620"/>
      <c r="AZ4" s="1620"/>
      <c r="BA4" s="1620"/>
      <c r="BB4" s="1620"/>
      <c r="BC4" s="162"/>
    </row>
    <row r="5" spans="3:55" ht="8.25" customHeight="1">
      <c r="C5" s="1620"/>
      <c r="D5" s="1620"/>
      <c r="E5" s="1620"/>
      <c r="F5" s="1620"/>
      <c r="G5" s="1620"/>
      <c r="H5" s="1620"/>
      <c r="I5" s="1620"/>
      <c r="J5" s="1620"/>
      <c r="K5" s="1620"/>
      <c r="L5" s="1620"/>
      <c r="M5" s="1620"/>
      <c r="N5" s="1620"/>
      <c r="O5" s="1620"/>
      <c r="P5" s="1620"/>
      <c r="Q5" s="1620"/>
      <c r="R5" s="1620"/>
      <c r="S5" s="1620"/>
      <c r="T5" s="1620"/>
      <c r="U5" s="1620"/>
      <c r="V5" s="1620"/>
      <c r="W5" s="1620"/>
      <c r="X5" s="1620"/>
      <c r="Y5" s="1620"/>
      <c r="Z5" s="1620"/>
      <c r="AA5" s="1620"/>
      <c r="AB5" s="1620"/>
      <c r="AC5" s="1620"/>
      <c r="AD5" s="1620"/>
      <c r="AE5" s="1620"/>
      <c r="AF5" s="1620"/>
      <c r="AG5" s="1620"/>
      <c r="AH5" s="1620"/>
      <c r="AI5" s="1620"/>
      <c r="AJ5" s="1620"/>
      <c r="AK5" s="1620"/>
      <c r="AL5" s="1620"/>
      <c r="AM5" s="1620"/>
      <c r="AN5" s="1620"/>
      <c r="AO5" s="1620"/>
      <c r="AP5" s="1620"/>
      <c r="AQ5" s="1620"/>
      <c r="AR5" s="1620"/>
      <c r="AS5" s="1620"/>
      <c r="AT5" s="1620"/>
      <c r="AU5" s="1620"/>
      <c r="AV5" s="1620"/>
      <c r="AW5" s="1620"/>
      <c r="AX5" s="1620"/>
      <c r="AY5" s="1620"/>
      <c r="AZ5" s="1620"/>
      <c r="BA5" s="1620"/>
      <c r="BB5" s="1620"/>
      <c r="BC5" s="162"/>
    </row>
    <row r="6" spans="3:55" ht="8.25" customHeight="1">
      <c r="C6" s="1620"/>
      <c r="D6" s="1620"/>
      <c r="E6" s="1620"/>
      <c r="F6" s="1620"/>
      <c r="G6" s="1620"/>
      <c r="H6" s="1620"/>
      <c r="I6" s="1620"/>
      <c r="J6" s="1620"/>
      <c r="K6" s="1620"/>
      <c r="L6" s="1620"/>
      <c r="M6" s="1620"/>
      <c r="N6" s="1620"/>
      <c r="O6" s="1620"/>
      <c r="P6" s="1620"/>
      <c r="Q6" s="1620"/>
      <c r="R6" s="1620"/>
      <c r="S6" s="1620"/>
      <c r="T6" s="1620"/>
      <c r="U6" s="1620"/>
      <c r="V6" s="1620"/>
      <c r="W6" s="1620"/>
      <c r="X6" s="1620"/>
      <c r="Y6" s="1620"/>
      <c r="Z6" s="1620"/>
      <c r="AA6" s="1620"/>
      <c r="AB6" s="1620"/>
      <c r="AC6" s="1620"/>
      <c r="AD6" s="1620"/>
      <c r="AE6" s="1620"/>
      <c r="AF6" s="1620"/>
      <c r="AG6" s="1620"/>
      <c r="AH6" s="1620"/>
      <c r="AI6" s="1620"/>
      <c r="AJ6" s="1620"/>
      <c r="AK6" s="1620"/>
      <c r="AL6" s="1620"/>
      <c r="AM6" s="1620"/>
      <c r="AN6" s="1620"/>
      <c r="AO6" s="1620"/>
      <c r="AP6" s="1620"/>
      <c r="AQ6" s="1620"/>
      <c r="AR6" s="1620"/>
      <c r="AS6" s="1620"/>
      <c r="AT6" s="1620"/>
      <c r="AU6" s="1620"/>
      <c r="AV6" s="1620"/>
      <c r="AW6" s="1620"/>
      <c r="AX6" s="1620"/>
      <c r="AY6" s="1620"/>
      <c r="AZ6" s="1620"/>
      <c r="BA6" s="1620"/>
      <c r="BB6" s="1620"/>
      <c r="BC6" s="162"/>
    </row>
    <row r="7" spans="3:55" ht="8.25" customHeight="1" thickBot="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row>
    <row r="8" spans="3:55" ht="8.25" customHeight="1">
      <c r="C8" s="1621" t="s">
        <v>421</v>
      </c>
      <c r="D8" s="1622"/>
      <c r="E8" s="1622"/>
      <c r="F8" s="1622"/>
      <c r="G8" s="1625"/>
      <c r="H8" s="1626"/>
      <c r="I8" s="1626"/>
      <c r="J8" s="1626"/>
      <c r="K8" s="1626"/>
      <c r="L8" s="1626"/>
      <c r="M8" s="1626"/>
      <c r="N8" s="1626"/>
      <c r="O8" s="1626"/>
      <c r="P8" s="1626"/>
      <c r="Q8" s="1626"/>
      <c r="R8" s="1626"/>
      <c r="S8" s="1626"/>
      <c r="T8" s="1626"/>
      <c r="U8" s="1627"/>
      <c r="V8" s="1622" t="s">
        <v>422</v>
      </c>
      <c r="W8" s="1622"/>
      <c r="X8" s="1622"/>
      <c r="Y8" s="1622"/>
      <c r="Z8" s="1631"/>
      <c r="AA8" s="1631"/>
      <c r="AB8" s="1631"/>
      <c r="AC8" s="1631"/>
      <c r="AD8" s="1631"/>
      <c r="AE8" s="1631"/>
      <c r="AF8" s="1631"/>
      <c r="AG8" s="1631"/>
      <c r="AH8" s="1631"/>
      <c r="AI8" s="1631"/>
      <c r="AJ8" s="1631"/>
      <c r="AK8" s="1631"/>
      <c r="AL8" s="1631"/>
      <c r="AM8" s="1631"/>
      <c r="AN8" s="1633" t="s">
        <v>423</v>
      </c>
      <c r="AO8" s="1634"/>
      <c r="AP8" s="1634"/>
      <c r="AQ8" s="1634"/>
      <c r="AR8" s="1634"/>
      <c r="AS8" s="1634"/>
      <c r="AT8" s="1637"/>
      <c r="AU8" s="1638"/>
      <c r="AV8" s="1638"/>
      <c r="AW8" s="1638"/>
      <c r="AX8" s="1638"/>
      <c r="AY8" s="1638"/>
      <c r="AZ8" s="1638"/>
      <c r="BA8" s="1638"/>
      <c r="BB8" s="1639"/>
      <c r="BC8" s="163"/>
    </row>
    <row r="9" spans="3:55" ht="8.25" customHeight="1">
      <c r="C9" s="1623"/>
      <c r="D9" s="1624"/>
      <c r="E9" s="1624"/>
      <c r="F9" s="1624"/>
      <c r="G9" s="1628"/>
      <c r="H9" s="1629"/>
      <c r="I9" s="1629"/>
      <c r="J9" s="1629"/>
      <c r="K9" s="1629"/>
      <c r="L9" s="1629"/>
      <c r="M9" s="1629"/>
      <c r="N9" s="1629"/>
      <c r="O9" s="1629"/>
      <c r="P9" s="1629"/>
      <c r="Q9" s="1629"/>
      <c r="R9" s="1629"/>
      <c r="S9" s="1629"/>
      <c r="T9" s="1629"/>
      <c r="U9" s="1630"/>
      <c r="V9" s="1624"/>
      <c r="W9" s="1624"/>
      <c r="X9" s="1624"/>
      <c r="Y9" s="1624"/>
      <c r="Z9" s="1632"/>
      <c r="AA9" s="1632"/>
      <c r="AB9" s="1632"/>
      <c r="AC9" s="1632"/>
      <c r="AD9" s="1632"/>
      <c r="AE9" s="1632"/>
      <c r="AF9" s="1632"/>
      <c r="AG9" s="1632"/>
      <c r="AH9" s="1632"/>
      <c r="AI9" s="1632"/>
      <c r="AJ9" s="1632"/>
      <c r="AK9" s="1632"/>
      <c r="AL9" s="1632"/>
      <c r="AM9" s="1632"/>
      <c r="AN9" s="1635"/>
      <c r="AO9" s="1636"/>
      <c r="AP9" s="1636"/>
      <c r="AQ9" s="1636"/>
      <c r="AR9" s="1636"/>
      <c r="AS9" s="1636"/>
      <c r="AT9" s="1640"/>
      <c r="AU9" s="1641"/>
      <c r="AV9" s="1641"/>
      <c r="AW9" s="1641"/>
      <c r="AX9" s="1641"/>
      <c r="AY9" s="1641"/>
      <c r="AZ9" s="1641"/>
      <c r="BA9" s="1641"/>
      <c r="BB9" s="1642"/>
      <c r="BC9" s="163"/>
    </row>
    <row r="10" spans="3:55" ht="8.25" customHeight="1">
      <c r="C10" s="1623" t="s">
        <v>424</v>
      </c>
      <c r="D10" s="1624"/>
      <c r="E10" s="1624"/>
      <c r="F10" s="1624"/>
      <c r="G10" s="1654"/>
      <c r="H10" s="1655"/>
      <c r="I10" s="1655"/>
      <c r="J10" s="1655"/>
      <c r="K10" s="1655"/>
      <c r="L10" s="1655"/>
      <c r="M10" s="1655"/>
      <c r="N10" s="1655"/>
      <c r="O10" s="1655"/>
      <c r="P10" s="1655"/>
      <c r="Q10" s="1655"/>
      <c r="R10" s="1655"/>
      <c r="S10" s="1655"/>
      <c r="T10" s="1655"/>
      <c r="U10" s="1656"/>
      <c r="V10" s="1624" t="s">
        <v>425</v>
      </c>
      <c r="W10" s="1624"/>
      <c r="X10" s="1624"/>
      <c r="Y10" s="1624"/>
      <c r="Z10" s="1632"/>
      <c r="AA10" s="1632"/>
      <c r="AB10" s="1632"/>
      <c r="AC10" s="1632"/>
      <c r="AD10" s="1632"/>
      <c r="AE10" s="1632"/>
      <c r="AF10" s="1632"/>
      <c r="AG10" s="1632"/>
      <c r="AH10" s="1632"/>
      <c r="AI10" s="1632"/>
      <c r="AJ10" s="1632"/>
      <c r="AK10" s="1632"/>
      <c r="AL10" s="1632"/>
      <c r="AM10" s="1632"/>
      <c r="AN10" s="1663" t="s">
        <v>873</v>
      </c>
      <c r="AO10" s="1664"/>
      <c r="AP10" s="1664"/>
      <c r="AQ10" s="1664"/>
      <c r="AR10" s="1664"/>
      <c r="AS10" s="1664"/>
      <c r="AT10" s="1649"/>
      <c r="AU10" s="1147"/>
      <c r="AV10" s="1147"/>
      <c r="AW10" s="1147"/>
      <c r="AX10" s="1147"/>
      <c r="AY10" s="1147"/>
      <c r="AZ10" s="1147"/>
      <c r="BA10" s="1147"/>
      <c r="BB10" s="1645"/>
      <c r="BC10" s="164"/>
    </row>
    <row r="11" spans="3:55" ht="8.25" customHeight="1">
      <c r="C11" s="1623"/>
      <c r="D11" s="1624"/>
      <c r="E11" s="1624"/>
      <c r="F11" s="1624"/>
      <c r="G11" s="1657"/>
      <c r="H11" s="1658"/>
      <c r="I11" s="1658"/>
      <c r="J11" s="1658"/>
      <c r="K11" s="1658"/>
      <c r="L11" s="1658"/>
      <c r="M11" s="1658"/>
      <c r="N11" s="1658"/>
      <c r="O11" s="1658"/>
      <c r="P11" s="1658"/>
      <c r="Q11" s="1658"/>
      <c r="R11" s="1658"/>
      <c r="S11" s="1658"/>
      <c r="T11" s="1658"/>
      <c r="U11" s="1659"/>
      <c r="V11" s="1624"/>
      <c r="W11" s="1624"/>
      <c r="X11" s="1624"/>
      <c r="Y11" s="1624"/>
      <c r="Z11" s="1632"/>
      <c r="AA11" s="1632"/>
      <c r="AB11" s="1632"/>
      <c r="AC11" s="1632"/>
      <c r="AD11" s="1632"/>
      <c r="AE11" s="1632"/>
      <c r="AF11" s="1632"/>
      <c r="AG11" s="1632"/>
      <c r="AH11" s="1632"/>
      <c r="AI11" s="1632"/>
      <c r="AJ11" s="1632"/>
      <c r="AK11" s="1632"/>
      <c r="AL11" s="1632"/>
      <c r="AM11" s="1632"/>
      <c r="AN11" s="1665"/>
      <c r="AO11" s="1666"/>
      <c r="AP11" s="1666"/>
      <c r="AQ11" s="1666"/>
      <c r="AR11" s="1666"/>
      <c r="AS11" s="1666"/>
      <c r="AT11" s="1635"/>
      <c r="AU11" s="1636"/>
      <c r="AV11" s="1636"/>
      <c r="AW11" s="1636"/>
      <c r="AX11" s="1636"/>
      <c r="AY11" s="1636"/>
      <c r="AZ11" s="1636"/>
      <c r="BA11" s="1636"/>
      <c r="BB11" s="1646"/>
      <c r="BC11" s="164"/>
    </row>
    <row r="12" spans="3:55" ht="8.25" customHeight="1">
      <c r="C12" s="1623"/>
      <c r="D12" s="1624"/>
      <c r="E12" s="1624"/>
      <c r="F12" s="1624"/>
      <c r="G12" s="1657"/>
      <c r="H12" s="1658"/>
      <c r="I12" s="1658"/>
      <c r="J12" s="1658"/>
      <c r="K12" s="1658"/>
      <c r="L12" s="1658"/>
      <c r="M12" s="1658"/>
      <c r="N12" s="1658"/>
      <c r="O12" s="1658"/>
      <c r="P12" s="1658"/>
      <c r="Q12" s="1658"/>
      <c r="R12" s="1658"/>
      <c r="S12" s="1658"/>
      <c r="T12" s="1658"/>
      <c r="U12" s="1659"/>
      <c r="V12" s="1624" t="s">
        <v>426</v>
      </c>
      <c r="W12" s="1624"/>
      <c r="X12" s="1624"/>
      <c r="Y12" s="1624"/>
      <c r="Z12" s="1632"/>
      <c r="AA12" s="1632"/>
      <c r="AB12" s="1632"/>
      <c r="AC12" s="1632"/>
      <c r="AD12" s="1632"/>
      <c r="AE12" s="1632"/>
      <c r="AF12" s="1632"/>
      <c r="AG12" s="1632"/>
      <c r="AH12" s="1632"/>
      <c r="AI12" s="1632"/>
      <c r="AJ12" s="1632"/>
      <c r="AK12" s="1632"/>
      <c r="AL12" s="1632"/>
      <c r="AM12" s="1632"/>
      <c r="AN12" s="1649" t="s">
        <v>427</v>
      </c>
      <c r="AO12" s="1147"/>
      <c r="AP12" s="1147"/>
      <c r="AQ12" s="1147"/>
      <c r="AR12" s="1147"/>
      <c r="AS12" s="1147"/>
      <c r="AT12" s="1649"/>
      <c r="AU12" s="1147"/>
      <c r="AV12" s="1147"/>
      <c r="AW12" s="1147"/>
      <c r="AX12" s="1147"/>
      <c r="AY12" s="1147"/>
      <c r="AZ12" s="1147"/>
      <c r="BA12" s="1147"/>
      <c r="BB12" s="1645"/>
      <c r="BC12" s="164"/>
    </row>
    <row r="13" spans="3:55" ht="8.25" customHeight="1" thickBot="1">
      <c r="C13" s="1653"/>
      <c r="D13" s="1647"/>
      <c r="E13" s="1647"/>
      <c r="F13" s="1647"/>
      <c r="G13" s="1660"/>
      <c r="H13" s="1661"/>
      <c r="I13" s="1661"/>
      <c r="J13" s="1661"/>
      <c r="K13" s="1661"/>
      <c r="L13" s="1661"/>
      <c r="M13" s="1661"/>
      <c r="N13" s="1661"/>
      <c r="O13" s="1661"/>
      <c r="P13" s="1661"/>
      <c r="Q13" s="1661"/>
      <c r="R13" s="1661"/>
      <c r="S13" s="1661"/>
      <c r="T13" s="1661"/>
      <c r="U13" s="1662"/>
      <c r="V13" s="1647"/>
      <c r="W13" s="1647"/>
      <c r="X13" s="1647"/>
      <c r="Y13" s="1647"/>
      <c r="Z13" s="1648"/>
      <c r="AA13" s="1648"/>
      <c r="AB13" s="1648"/>
      <c r="AC13" s="1648"/>
      <c r="AD13" s="1648"/>
      <c r="AE13" s="1648"/>
      <c r="AF13" s="1648"/>
      <c r="AG13" s="1648"/>
      <c r="AH13" s="1648"/>
      <c r="AI13" s="1648"/>
      <c r="AJ13" s="1648"/>
      <c r="AK13" s="1648"/>
      <c r="AL13" s="1648"/>
      <c r="AM13" s="1648"/>
      <c r="AN13" s="1650"/>
      <c r="AO13" s="1651"/>
      <c r="AP13" s="1651"/>
      <c r="AQ13" s="1651"/>
      <c r="AR13" s="1651"/>
      <c r="AS13" s="1651"/>
      <c r="AT13" s="1650"/>
      <c r="AU13" s="1651"/>
      <c r="AV13" s="1651"/>
      <c r="AW13" s="1651"/>
      <c r="AX13" s="1651"/>
      <c r="AY13" s="1651"/>
      <c r="AZ13" s="1651"/>
      <c r="BA13" s="1651"/>
      <c r="BB13" s="1652"/>
      <c r="BC13" s="164"/>
    </row>
    <row r="14" spans="3:55" ht="8.25" customHeight="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24"/>
      <c r="AU14" s="24"/>
      <c r="AV14" s="24"/>
      <c r="AW14" s="24"/>
      <c r="AX14" s="24"/>
      <c r="AY14" s="24"/>
      <c r="AZ14" s="24"/>
      <c r="BA14" s="24"/>
      <c r="BB14" s="24"/>
      <c r="BC14" s="24"/>
    </row>
    <row r="15" spans="3:55" ht="8.25" customHeight="1">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row>
    <row r="16" spans="3:55" ht="8.25" customHeight="1" thickBot="1">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row>
    <row r="17" spans="3:55" ht="8.25" customHeight="1">
      <c r="C17" s="1643" t="s">
        <v>428</v>
      </c>
      <c r="D17" s="1339"/>
      <c r="E17" s="1339"/>
      <c r="F17" s="1339"/>
      <c r="G17" s="1339"/>
      <c r="H17" s="1339"/>
      <c r="I17" s="1339"/>
      <c r="J17" s="1339" t="s">
        <v>429</v>
      </c>
      <c r="K17" s="1339"/>
      <c r="L17" s="1339"/>
      <c r="M17" s="1339"/>
      <c r="N17" s="1339"/>
      <c r="O17" s="1339"/>
      <c r="P17" s="1339" t="s">
        <v>430</v>
      </c>
      <c r="Q17" s="1339"/>
      <c r="R17" s="1339"/>
      <c r="S17" s="1339"/>
      <c r="T17" s="1339"/>
      <c r="U17" s="1339"/>
      <c r="V17" s="1339" t="s">
        <v>431</v>
      </c>
      <c r="W17" s="1339"/>
      <c r="X17" s="1339"/>
      <c r="Y17" s="1339"/>
      <c r="Z17" s="1339"/>
      <c r="AA17" s="1339"/>
      <c r="AB17" s="1339" t="s">
        <v>432</v>
      </c>
      <c r="AC17" s="1339"/>
      <c r="AD17" s="1339"/>
      <c r="AE17" s="1339"/>
      <c r="AF17" s="1339"/>
      <c r="AG17" s="1339"/>
      <c r="AH17" s="1339" t="s">
        <v>433</v>
      </c>
      <c r="AI17" s="1339"/>
      <c r="AJ17" s="1339"/>
      <c r="AK17" s="1339"/>
      <c r="AL17" s="1339"/>
      <c r="AM17" s="1339"/>
      <c r="AN17" s="1339"/>
      <c r="AO17" s="1339"/>
      <c r="AP17" s="1339"/>
      <c r="AQ17" s="1339"/>
      <c r="AR17" s="1339"/>
      <c r="AS17" s="1339"/>
      <c r="AT17" s="1339"/>
      <c r="AU17" s="1339"/>
      <c r="AV17" s="1339"/>
      <c r="AW17" s="1339"/>
      <c r="AX17" s="1339"/>
      <c r="AY17" s="1339"/>
      <c r="AZ17" s="1339"/>
      <c r="BA17" s="1339"/>
      <c r="BB17" s="1341"/>
      <c r="BC17" s="165"/>
    </row>
    <row r="18" spans="3:55" ht="8.25" customHeight="1">
      <c r="C18" s="1644"/>
      <c r="D18" s="1340"/>
      <c r="E18" s="1340"/>
      <c r="F18" s="1340"/>
      <c r="G18" s="1340"/>
      <c r="H18" s="1340"/>
      <c r="I18" s="1340"/>
      <c r="J18" s="1340"/>
      <c r="K18" s="1340"/>
      <c r="L18" s="1340"/>
      <c r="M18" s="1340"/>
      <c r="N18" s="1340"/>
      <c r="O18" s="1340"/>
      <c r="P18" s="1340"/>
      <c r="Q18" s="1340"/>
      <c r="R18" s="1340"/>
      <c r="S18" s="1340"/>
      <c r="T18" s="1340"/>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2"/>
      <c r="BC18" s="165"/>
    </row>
    <row r="19" spans="3:55" ht="8.25" customHeight="1">
      <c r="C19" s="1644"/>
      <c r="D19" s="1340"/>
      <c r="E19" s="1340"/>
      <c r="F19" s="1340"/>
      <c r="G19" s="1340"/>
      <c r="H19" s="1340"/>
      <c r="I19" s="1340"/>
      <c r="J19" s="1340"/>
      <c r="K19" s="1340"/>
      <c r="L19" s="1340"/>
      <c r="M19" s="1340"/>
      <c r="N19" s="1340"/>
      <c r="O19" s="1340"/>
      <c r="P19" s="1340"/>
      <c r="Q19" s="1340"/>
      <c r="R19" s="1340"/>
      <c r="S19" s="1340"/>
      <c r="T19" s="1340"/>
      <c r="U19" s="1340"/>
      <c r="V19" s="1340"/>
      <c r="W19" s="1340"/>
      <c r="X19" s="1340"/>
      <c r="Y19" s="1340"/>
      <c r="Z19" s="1340"/>
      <c r="AA19" s="1340"/>
      <c r="AB19" s="1340"/>
      <c r="AC19" s="1340"/>
      <c r="AD19" s="1340"/>
      <c r="AE19" s="1340"/>
      <c r="AF19" s="1340"/>
      <c r="AG19" s="1340"/>
      <c r="AH19" s="1340"/>
      <c r="AI19" s="1340"/>
      <c r="AJ19" s="1340"/>
      <c r="AK19" s="1340"/>
      <c r="AL19" s="1340"/>
      <c r="AM19" s="1340"/>
      <c r="AN19" s="1340"/>
      <c r="AO19" s="1340"/>
      <c r="AP19" s="1340"/>
      <c r="AQ19" s="1340"/>
      <c r="AR19" s="1340"/>
      <c r="AS19" s="1340"/>
      <c r="AT19" s="1340"/>
      <c r="AU19" s="1340"/>
      <c r="AV19" s="1340"/>
      <c r="AW19" s="1340"/>
      <c r="AX19" s="1340"/>
      <c r="AY19" s="1340"/>
      <c r="AZ19" s="1340"/>
      <c r="BA19" s="1340"/>
      <c r="BB19" s="1342"/>
      <c r="BC19" s="165"/>
    </row>
    <row r="20" spans="3:55" ht="8.25" customHeight="1">
      <c r="C20" s="1644"/>
      <c r="D20" s="1340"/>
      <c r="E20" s="1340"/>
      <c r="F20" s="1340"/>
      <c r="G20" s="1340"/>
      <c r="H20" s="1340"/>
      <c r="I20" s="1340"/>
      <c r="J20" s="1340"/>
      <c r="K20" s="1340"/>
      <c r="L20" s="1340"/>
      <c r="M20" s="1340"/>
      <c r="N20" s="1340"/>
      <c r="O20" s="1340"/>
      <c r="P20" s="1340"/>
      <c r="Q20" s="1340"/>
      <c r="R20" s="1340"/>
      <c r="S20" s="1340"/>
      <c r="T20" s="1340"/>
      <c r="U20" s="1340"/>
      <c r="V20" s="1340"/>
      <c r="W20" s="1340"/>
      <c r="X20" s="1340"/>
      <c r="Y20" s="1340"/>
      <c r="Z20" s="1340"/>
      <c r="AA20" s="1340"/>
      <c r="AB20" s="1340"/>
      <c r="AC20" s="1340"/>
      <c r="AD20" s="1340"/>
      <c r="AE20" s="1340"/>
      <c r="AF20" s="1340"/>
      <c r="AG20" s="1340"/>
      <c r="AH20" s="1340"/>
      <c r="AI20" s="1340"/>
      <c r="AJ20" s="1340"/>
      <c r="AK20" s="1340"/>
      <c r="AL20" s="1340"/>
      <c r="AM20" s="1340"/>
      <c r="AN20" s="1340"/>
      <c r="AO20" s="1340"/>
      <c r="AP20" s="1340"/>
      <c r="AQ20" s="1340"/>
      <c r="AR20" s="1340"/>
      <c r="AS20" s="1340"/>
      <c r="AT20" s="1340"/>
      <c r="AU20" s="1340"/>
      <c r="AV20" s="1340"/>
      <c r="AW20" s="1340"/>
      <c r="AX20" s="1340"/>
      <c r="AY20" s="1340"/>
      <c r="AZ20" s="1340"/>
      <c r="BA20" s="1340"/>
      <c r="BB20" s="1342"/>
      <c r="BC20" s="165"/>
    </row>
    <row r="21" spans="3:55" ht="8.25" customHeight="1">
      <c r="C21" s="1644"/>
      <c r="D21" s="1340"/>
      <c r="E21" s="1340"/>
      <c r="F21" s="1340"/>
      <c r="G21" s="1340"/>
      <c r="H21" s="1340"/>
      <c r="I21" s="1340"/>
      <c r="J21" s="1668"/>
      <c r="K21" s="1669"/>
      <c r="L21" s="1669"/>
      <c r="M21" s="1669"/>
      <c r="N21" s="1669"/>
      <c r="O21" s="1669"/>
      <c r="P21" s="1668"/>
      <c r="Q21" s="1669"/>
      <c r="R21" s="1669"/>
      <c r="S21" s="1669"/>
      <c r="T21" s="1669"/>
      <c r="U21" s="1669"/>
      <c r="V21" s="1668"/>
      <c r="W21" s="1669"/>
      <c r="X21" s="1669"/>
      <c r="Y21" s="1669"/>
      <c r="Z21" s="1669"/>
      <c r="AA21" s="1669"/>
      <c r="AB21" s="1667"/>
      <c r="AC21" s="1340"/>
      <c r="AD21" s="1340"/>
      <c r="AE21" s="1340"/>
      <c r="AF21" s="1340"/>
      <c r="AG21" s="1340"/>
      <c r="AH21" s="1676"/>
      <c r="AI21" s="1677"/>
      <c r="AJ21" s="1677"/>
      <c r="AK21" s="1677"/>
      <c r="AL21" s="1677"/>
      <c r="AM21" s="1677"/>
      <c r="AN21" s="1677"/>
      <c r="AO21" s="1677"/>
      <c r="AP21" s="1677"/>
      <c r="AQ21" s="1677"/>
      <c r="AR21" s="1677"/>
      <c r="AS21" s="1677"/>
      <c r="AT21" s="1677"/>
      <c r="AU21" s="1677"/>
      <c r="AV21" s="1677"/>
      <c r="AW21" s="1677"/>
      <c r="AX21" s="1677"/>
      <c r="AY21" s="1677"/>
      <c r="AZ21" s="1677"/>
      <c r="BA21" s="1677"/>
      <c r="BB21" s="1678"/>
      <c r="BC21" s="133"/>
    </row>
    <row r="22" spans="3:55" ht="8.25" customHeight="1">
      <c r="C22" s="1644"/>
      <c r="D22" s="1340"/>
      <c r="E22" s="1340"/>
      <c r="F22" s="1340"/>
      <c r="G22" s="1340"/>
      <c r="H22" s="1340"/>
      <c r="I22" s="1340"/>
      <c r="J22" s="1669"/>
      <c r="K22" s="1669"/>
      <c r="L22" s="1669"/>
      <c r="M22" s="1669"/>
      <c r="N22" s="1669"/>
      <c r="O22" s="1669"/>
      <c r="P22" s="1669"/>
      <c r="Q22" s="1669"/>
      <c r="R22" s="1669"/>
      <c r="S22" s="1669"/>
      <c r="T22" s="1669"/>
      <c r="U22" s="1669"/>
      <c r="V22" s="1669"/>
      <c r="W22" s="1669"/>
      <c r="X22" s="1669"/>
      <c r="Y22" s="1669"/>
      <c r="Z22" s="1669"/>
      <c r="AA22" s="1669"/>
      <c r="AB22" s="1340"/>
      <c r="AC22" s="1340"/>
      <c r="AD22" s="1340"/>
      <c r="AE22" s="1340"/>
      <c r="AF22" s="1340"/>
      <c r="AG22" s="1340"/>
      <c r="AH22" s="1679"/>
      <c r="AI22" s="1172"/>
      <c r="AJ22" s="1172"/>
      <c r="AK22" s="1172"/>
      <c r="AL22" s="1172"/>
      <c r="AM22" s="1172"/>
      <c r="AN22" s="1172"/>
      <c r="AO22" s="1172"/>
      <c r="AP22" s="1172"/>
      <c r="AQ22" s="1172"/>
      <c r="AR22" s="1172"/>
      <c r="AS22" s="1172"/>
      <c r="AT22" s="1172"/>
      <c r="AU22" s="1172"/>
      <c r="AV22" s="1172"/>
      <c r="AW22" s="1172"/>
      <c r="AX22" s="1172"/>
      <c r="AY22" s="1172"/>
      <c r="AZ22" s="1172"/>
      <c r="BA22" s="1172"/>
      <c r="BB22" s="1680"/>
      <c r="BC22" s="133"/>
    </row>
    <row r="23" spans="3:55" ht="8.25" customHeight="1">
      <c r="C23" s="1644"/>
      <c r="D23" s="1340"/>
      <c r="E23" s="1340"/>
      <c r="F23" s="1340"/>
      <c r="G23" s="1340"/>
      <c r="H23" s="1340"/>
      <c r="I23" s="1340"/>
      <c r="J23" s="1668"/>
      <c r="K23" s="1669"/>
      <c r="L23" s="1669"/>
      <c r="M23" s="1669"/>
      <c r="N23" s="1669"/>
      <c r="O23" s="1669"/>
      <c r="P23" s="1668"/>
      <c r="Q23" s="1669"/>
      <c r="R23" s="1669"/>
      <c r="S23" s="1669"/>
      <c r="T23" s="1669"/>
      <c r="U23" s="1669"/>
      <c r="V23" s="1668"/>
      <c r="W23" s="1669"/>
      <c r="X23" s="1669"/>
      <c r="Y23" s="1669"/>
      <c r="Z23" s="1669"/>
      <c r="AA23" s="1669"/>
      <c r="AB23" s="1667"/>
      <c r="AC23" s="1340"/>
      <c r="AD23" s="1340"/>
      <c r="AE23" s="1340"/>
      <c r="AF23" s="1340"/>
      <c r="AG23" s="1340"/>
      <c r="AH23" s="1679"/>
      <c r="AI23" s="1172"/>
      <c r="AJ23" s="1172"/>
      <c r="AK23" s="1172"/>
      <c r="AL23" s="1172"/>
      <c r="AM23" s="1172"/>
      <c r="AN23" s="1172"/>
      <c r="AO23" s="1172"/>
      <c r="AP23" s="1172"/>
      <c r="AQ23" s="1172"/>
      <c r="AR23" s="1172"/>
      <c r="AS23" s="1172"/>
      <c r="AT23" s="1172"/>
      <c r="AU23" s="1172"/>
      <c r="AV23" s="1172"/>
      <c r="AW23" s="1172"/>
      <c r="AX23" s="1172"/>
      <c r="AY23" s="1172"/>
      <c r="AZ23" s="1172"/>
      <c r="BA23" s="1172"/>
      <c r="BB23" s="1680"/>
      <c r="BC23" s="133"/>
    </row>
    <row r="24" spans="3:55" ht="8.25" customHeight="1">
      <c r="C24" s="1644"/>
      <c r="D24" s="1340"/>
      <c r="E24" s="1340"/>
      <c r="F24" s="1340"/>
      <c r="G24" s="1340"/>
      <c r="H24" s="1340"/>
      <c r="I24" s="1340"/>
      <c r="J24" s="1669"/>
      <c r="K24" s="1669"/>
      <c r="L24" s="1669"/>
      <c r="M24" s="1669"/>
      <c r="N24" s="1669"/>
      <c r="O24" s="1669"/>
      <c r="P24" s="1669"/>
      <c r="Q24" s="1669"/>
      <c r="R24" s="1669"/>
      <c r="S24" s="1669"/>
      <c r="T24" s="1669"/>
      <c r="U24" s="1669"/>
      <c r="V24" s="1669"/>
      <c r="W24" s="1669"/>
      <c r="X24" s="1669"/>
      <c r="Y24" s="1669"/>
      <c r="Z24" s="1669"/>
      <c r="AA24" s="1669"/>
      <c r="AB24" s="1340"/>
      <c r="AC24" s="1340"/>
      <c r="AD24" s="1340"/>
      <c r="AE24" s="1340"/>
      <c r="AF24" s="1340"/>
      <c r="AG24" s="1340"/>
      <c r="AH24" s="1679"/>
      <c r="AI24" s="1172"/>
      <c r="AJ24" s="1172"/>
      <c r="AK24" s="1172"/>
      <c r="AL24" s="1172"/>
      <c r="AM24" s="1172"/>
      <c r="AN24" s="1172"/>
      <c r="AO24" s="1172"/>
      <c r="AP24" s="1172"/>
      <c r="AQ24" s="1172"/>
      <c r="AR24" s="1172"/>
      <c r="AS24" s="1172"/>
      <c r="AT24" s="1172"/>
      <c r="AU24" s="1172"/>
      <c r="AV24" s="1172"/>
      <c r="AW24" s="1172"/>
      <c r="AX24" s="1172"/>
      <c r="AY24" s="1172"/>
      <c r="AZ24" s="1172"/>
      <c r="BA24" s="1172"/>
      <c r="BB24" s="1680"/>
      <c r="BC24" s="133"/>
    </row>
    <row r="25" spans="3:55" ht="8.25" customHeight="1">
      <c r="C25" s="1644"/>
      <c r="D25" s="1340"/>
      <c r="E25" s="1340"/>
      <c r="F25" s="1340"/>
      <c r="G25" s="1340"/>
      <c r="H25" s="1340"/>
      <c r="I25" s="1340"/>
      <c r="J25" s="1668"/>
      <c r="K25" s="1669"/>
      <c r="L25" s="1669"/>
      <c r="M25" s="1669"/>
      <c r="N25" s="1669"/>
      <c r="O25" s="1669"/>
      <c r="P25" s="1668"/>
      <c r="Q25" s="1669"/>
      <c r="R25" s="1669"/>
      <c r="S25" s="1669"/>
      <c r="T25" s="1669"/>
      <c r="U25" s="1669"/>
      <c r="V25" s="1668"/>
      <c r="W25" s="1669"/>
      <c r="X25" s="1669"/>
      <c r="Y25" s="1669"/>
      <c r="Z25" s="1669"/>
      <c r="AA25" s="1669"/>
      <c r="AB25" s="1667"/>
      <c r="AC25" s="1340"/>
      <c r="AD25" s="1340"/>
      <c r="AE25" s="1340"/>
      <c r="AF25" s="1340"/>
      <c r="AG25" s="1340"/>
      <c r="AH25" s="1679"/>
      <c r="AI25" s="1172"/>
      <c r="AJ25" s="1172"/>
      <c r="AK25" s="1172"/>
      <c r="AL25" s="1172"/>
      <c r="AM25" s="1172"/>
      <c r="AN25" s="1172"/>
      <c r="AO25" s="1172"/>
      <c r="AP25" s="1172"/>
      <c r="AQ25" s="1172"/>
      <c r="AR25" s="1172"/>
      <c r="AS25" s="1172"/>
      <c r="AT25" s="1172"/>
      <c r="AU25" s="1172"/>
      <c r="AV25" s="1172"/>
      <c r="AW25" s="1172"/>
      <c r="AX25" s="1172"/>
      <c r="AY25" s="1172"/>
      <c r="AZ25" s="1172"/>
      <c r="BA25" s="1172"/>
      <c r="BB25" s="1680"/>
      <c r="BC25" s="133"/>
    </row>
    <row r="26" spans="3:55" ht="8.25" customHeight="1">
      <c r="C26" s="1644"/>
      <c r="D26" s="1340"/>
      <c r="E26" s="1340"/>
      <c r="F26" s="1340"/>
      <c r="G26" s="1340"/>
      <c r="H26" s="1340"/>
      <c r="I26" s="1340"/>
      <c r="J26" s="1669"/>
      <c r="K26" s="1669"/>
      <c r="L26" s="1669"/>
      <c r="M26" s="1669"/>
      <c r="N26" s="1669"/>
      <c r="O26" s="1669"/>
      <c r="P26" s="1669"/>
      <c r="Q26" s="1669"/>
      <c r="R26" s="1669"/>
      <c r="S26" s="1669"/>
      <c r="T26" s="1669"/>
      <c r="U26" s="1669"/>
      <c r="V26" s="1669"/>
      <c r="W26" s="1669"/>
      <c r="X26" s="1669"/>
      <c r="Y26" s="1669"/>
      <c r="Z26" s="1669"/>
      <c r="AA26" s="1669"/>
      <c r="AB26" s="1340"/>
      <c r="AC26" s="1340"/>
      <c r="AD26" s="1340"/>
      <c r="AE26" s="1340"/>
      <c r="AF26" s="1340"/>
      <c r="AG26" s="1340"/>
      <c r="AH26" s="1679"/>
      <c r="AI26" s="1172"/>
      <c r="AJ26" s="1172"/>
      <c r="AK26" s="1172"/>
      <c r="AL26" s="1172"/>
      <c r="AM26" s="1172"/>
      <c r="AN26" s="1172"/>
      <c r="AO26" s="1172"/>
      <c r="AP26" s="1172"/>
      <c r="AQ26" s="1172"/>
      <c r="AR26" s="1172"/>
      <c r="AS26" s="1172"/>
      <c r="AT26" s="1172"/>
      <c r="AU26" s="1172"/>
      <c r="AV26" s="1172"/>
      <c r="AW26" s="1172"/>
      <c r="AX26" s="1172"/>
      <c r="AY26" s="1172"/>
      <c r="AZ26" s="1172"/>
      <c r="BA26" s="1172"/>
      <c r="BB26" s="1680"/>
      <c r="BC26" s="133"/>
    </row>
    <row r="27" spans="3:55" ht="8.25" customHeight="1">
      <c r="C27" s="1644"/>
      <c r="D27" s="1340"/>
      <c r="E27" s="1340"/>
      <c r="F27" s="1340"/>
      <c r="G27" s="1340"/>
      <c r="H27" s="1340"/>
      <c r="I27" s="1340"/>
      <c r="J27" s="1668"/>
      <c r="K27" s="1669"/>
      <c r="L27" s="1669"/>
      <c r="M27" s="1669"/>
      <c r="N27" s="1669"/>
      <c r="O27" s="1669"/>
      <c r="P27" s="1668"/>
      <c r="Q27" s="1669"/>
      <c r="R27" s="1669"/>
      <c r="S27" s="1669"/>
      <c r="T27" s="1669"/>
      <c r="U27" s="1669"/>
      <c r="V27" s="1668"/>
      <c r="W27" s="1669"/>
      <c r="X27" s="1669"/>
      <c r="Y27" s="1669"/>
      <c r="Z27" s="1669"/>
      <c r="AA27" s="1669"/>
      <c r="AB27" s="1667"/>
      <c r="AC27" s="1340"/>
      <c r="AD27" s="1340"/>
      <c r="AE27" s="1340"/>
      <c r="AF27" s="1340"/>
      <c r="AG27" s="1340"/>
      <c r="AH27" s="1679"/>
      <c r="AI27" s="1172"/>
      <c r="AJ27" s="1172"/>
      <c r="AK27" s="1172"/>
      <c r="AL27" s="1172"/>
      <c r="AM27" s="1172"/>
      <c r="AN27" s="1172"/>
      <c r="AO27" s="1172"/>
      <c r="AP27" s="1172"/>
      <c r="AQ27" s="1172"/>
      <c r="AR27" s="1172"/>
      <c r="AS27" s="1172"/>
      <c r="AT27" s="1172"/>
      <c r="AU27" s="1172"/>
      <c r="AV27" s="1172"/>
      <c r="AW27" s="1172"/>
      <c r="AX27" s="1172"/>
      <c r="AY27" s="1172"/>
      <c r="AZ27" s="1172"/>
      <c r="BA27" s="1172"/>
      <c r="BB27" s="1680"/>
      <c r="BC27" s="133"/>
    </row>
    <row r="28" spans="3:55" ht="8.25" customHeight="1">
      <c r="C28" s="1644"/>
      <c r="D28" s="1340"/>
      <c r="E28" s="1340"/>
      <c r="F28" s="1340"/>
      <c r="G28" s="1340"/>
      <c r="H28" s="1340"/>
      <c r="I28" s="1340"/>
      <c r="J28" s="1669"/>
      <c r="K28" s="1669"/>
      <c r="L28" s="1669"/>
      <c r="M28" s="1669"/>
      <c r="N28" s="1669"/>
      <c r="O28" s="1669"/>
      <c r="P28" s="1669"/>
      <c r="Q28" s="1669"/>
      <c r="R28" s="1669"/>
      <c r="S28" s="1669"/>
      <c r="T28" s="1669"/>
      <c r="U28" s="1669"/>
      <c r="V28" s="1669"/>
      <c r="W28" s="1669"/>
      <c r="X28" s="1669"/>
      <c r="Y28" s="1669"/>
      <c r="Z28" s="1669"/>
      <c r="AA28" s="1669"/>
      <c r="AB28" s="1340"/>
      <c r="AC28" s="1340"/>
      <c r="AD28" s="1340"/>
      <c r="AE28" s="1340"/>
      <c r="AF28" s="1340"/>
      <c r="AG28" s="1340"/>
      <c r="AH28" s="1679"/>
      <c r="AI28" s="1172"/>
      <c r="AJ28" s="1172"/>
      <c r="AK28" s="1172"/>
      <c r="AL28" s="1172"/>
      <c r="AM28" s="1172"/>
      <c r="AN28" s="1172"/>
      <c r="AO28" s="1172"/>
      <c r="AP28" s="1172"/>
      <c r="AQ28" s="1172"/>
      <c r="AR28" s="1172"/>
      <c r="AS28" s="1172"/>
      <c r="AT28" s="1172"/>
      <c r="AU28" s="1172"/>
      <c r="AV28" s="1172"/>
      <c r="AW28" s="1172"/>
      <c r="AX28" s="1172"/>
      <c r="AY28" s="1172"/>
      <c r="AZ28" s="1172"/>
      <c r="BA28" s="1172"/>
      <c r="BB28" s="1680"/>
      <c r="BC28" s="133"/>
    </row>
    <row r="29" spans="3:55" ht="8.25" customHeight="1">
      <c r="C29" s="1644"/>
      <c r="D29" s="1340"/>
      <c r="E29" s="1340"/>
      <c r="F29" s="1340"/>
      <c r="G29" s="1340"/>
      <c r="H29" s="1340"/>
      <c r="I29" s="1340"/>
      <c r="J29" s="1668"/>
      <c r="K29" s="1669"/>
      <c r="L29" s="1669"/>
      <c r="M29" s="1669"/>
      <c r="N29" s="1669"/>
      <c r="O29" s="1669"/>
      <c r="P29" s="1668"/>
      <c r="Q29" s="1669"/>
      <c r="R29" s="1669"/>
      <c r="S29" s="1669"/>
      <c r="T29" s="1669"/>
      <c r="U29" s="1669"/>
      <c r="V29" s="1668"/>
      <c r="W29" s="1669"/>
      <c r="X29" s="1669"/>
      <c r="Y29" s="1669"/>
      <c r="Z29" s="1669"/>
      <c r="AA29" s="1669"/>
      <c r="AB29" s="1667"/>
      <c r="AC29" s="1340"/>
      <c r="AD29" s="1340"/>
      <c r="AE29" s="1340"/>
      <c r="AF29" s="1340"/>
      <c r="AG29" s="1340"/>
      <c r="AH29" s="1679"/>
      <c r="AI29" s="1172"/>
      <c r="AJ29" s="1172"/>
      <c r="AK29" s="1172"/>
      <c r="AL29" s="1172"/>
      <c r="AM29" s="1172"/>
      <c r="AN29" s="1172"/>
      <c r="AO29" s="1172"/>
      <c r="AP29" s="1172"/>
      <c r="AQ29" s="1172"/>
      <c r="AR29" s="1172"/>
      <c r="AS29" s="1172"/>
      <c r="AT29" s="1172"/>
      <c r="AU29" s="1172"/>
      <c r="AV29" s="1172"/>
      <c r="AW29" s="1172"/>
      <c r="AX29" s="1172"/>
      <c r="AY29" s="1172"/>
      <c r="AZ29" s="1172"/>
      <c r="BA29" s="1172"/>
      <c r="BB29" s="1680"/>
      <c r="BC29" s="133"/>
    </row>
    <row r="30" spans="3:55" ht="8.25" customHeight="1">
      <c r="C30" s="1644"/>
      <c r="D30" s="1340"/>
      <c r="E30" s="1340"/>
      <c r="F30" s="1340"/>
      <c r="G30" s="1340"/>
      <c r="H30" s="1340"/>
      <c r="I30" s="1340"/>
      <c r="J30" s="1669"/>
      <c r="K30" s="1669"/>
      <c r="L30" s="1669"/>
      <c r="M30" s="1669"/>
      <c r="N30" s="1669"/>
      <c r="O30" s="1669"/>
      <c r="P30" s="1669"/>
      <c r="Q30" s="1669"/>
      <c r="R30" s="1669"/>
      <c r="S30" s="1669"/>
      <c r="T30" s="1669"/>
      <c r="U30" s="1669"/>
      <c r="V30" s="1669"/>
      <c r="W30" s="1669"/>
      <c r="X30" s="1669"/>
      <c r="Y30" s="1669"/>
      <c r="Z30" s="1669"/>
      <c r="AA30" s="1669"/>
      <c r="AB30" s="1340"/>
      <c r="AC30" s="1340"/>
      <c r="AD30" s="1340"/>
      <c r="AE30" s="1340"/>
      <c r="AF30" s="1340"/>
      <c r="AG30" s="1340"/>
      <c r="AH30" s="1679"/>
      <c r="AI30" s="1172"/>
      <c r="AJ30" s="1172"/>
      <c r="AK30" s="1172"/>
      <c r="AL30" s="1172"/>
      <c r="AM30" s="1172"/>
      <c r="AN30" s="1172"/>
      <c r="AO30" s="1172"/>
      <c r="AP30" s="1172"/>
      <c r="AQ30" s="1172"/>
      <c r="AR30" s="1172"/>
      <c r="AS30" s="1172"/>
      <c r="AT30" s="1172"/>
      <c r="AU30" s="1172"/>
      <c r="AV30" s="1172"/>
      <c r="AW30" s="1172"/>
      <c r="AX30" s="1172"/>
      <c r="AY30" s="1172"/>
      <c r="AZ30" s="1172"/>
      <c r="BA30" s="1172"/>
      <c r="BB30" s="1680"/>
      <c r="BC30" s="133"/>
    </row>
    <row r="31" spans="3:55" ht="8.25" customHeight="1">
      <c r="C31" s="1644"/>
      <c r="D31" s="1340"/>
      <c r="E31" s="1340"/>
      <c r="F31" s="1340"/>
      <c r="G31" s="1340"/>
      <c r="H31" s="1340"/>
      <c r="I31" s="1340"/>
      <c r="J31" s="1668"/>
      <c r="K31" s="1669"/>
      <c r="L31" s="1669"/>
      <c r="M31" s="1669"/>
      <c r="N31" s="1669"/>
      <c r="O31" s="1669"/>
      <c r="P31" s="1668"/>
      <c r="Q31" s="1669"/>
      <c r="R31" s="1669"/>
      <c r="S31" s="1669"/>
      <c r="T31" s="1669"/>
      <c r="U31" s="1669"/>
      <c r="V31" s="1668"/>
      <c r="W31" s="1669"/>
      <c r="X31" s="1669"/>
      <c r="Y31" s="1669"/>
      <c r="Z31" s="1669"/>
      <c r="AA31" s="1669"/>
      <c r="AB31" s="1667"/>
      <c r="AC31" s="1340"/>
      <c r="AD31" s="1340"/>
      <c r="AE31" s="1340"/>
      <c r="AF31" s="1340"/>
      <c r="AG31" s="1340"/>
      <c r="AH31" s="1679"/>
      <c r="AI31" s="1172"/>
      <c r="AJ31" s="1172"/>
      <c r="AK31" s="1172"/>
      <c r="AL31" s="1172"/>
      <c r="AM31" s="1172"/>
      <c r="AN31" s="1172"/>
      <c r="AO31" s="1172"/>
      <c r="AP31" s="1172"/>
      <c r="AQ31" s="1172"/>
      <c r="AR31" s="1172"/>
      <c r="AS31" s="1172"/>
      <c r="AT31" s="1172"/>
      <c r="AU31" s="1172"/>
      <c r="AV31" s="1172"/>
      <c r="AW31" s="1172"/>
      <c r="AX31" s="1172"/>
      <c r="AY31" s="1172"/>
      <c r="AZ31" s="1172"/>
      <c r="BA31" s="1172"/>
      <c r="BB31" s="1680"/>
      <c r="BC31" s="133"/>
    </row>
    <row r="32" spans="3:55" ht="8.25" customHeight="1">
      <c r="C32" s="1644"/>
      <c r="D32" s="1340"/>
      <c r="E32" s="1340"/>
      <c r="F32" s="1340"/>
      <c r="G32" s="1340"/>
      <c r="H32" s="1340"/>
      <c r="I32" s="1340"/>
      <c r="J32" s="1669"/>
      <c r="K32" s="1669"/>
      <c r="L32" s="1669"/>
      <c r="M32" s="1669"/>
      <c r="N32" s="1669"/>
      <c r="O32" s="1669"/>
      <c r="P32" s="1669"/>
      <c r="Q32" s="1669"/>
      <c r="R32" s="1669"/>
      <c r="S32" s="1669"/>
      <c r="T32" s="1669"/>
      <c r="U32" s="1669"/>
      <c r="V32" s="1669"/>
      <c r="W32" s="1669"/>
      <c r="X32" s="1669"/>
      <c r="Y32" s="1669"/>
      <c r="Z32" s="1669"/>
      <c r="AA32" s="1669"/>
      <c r="AB32" s="1340"/>
      <c r="AC32" s="1340"/>
      <c r="AD32" s="1340"/>
      <c r="AE32" s="1340"/>
      <c r="AF32" s="1340"/>
      <c r="AG32" s="1340"/>
      <c r="AH32" s="1679"/>
      <c r="AI32" s="1172"/>
      <c r="AJ32" s="1172"/>
      <c r="AK32" s="1172"/>
      <c r="AL32" s="1172"/>
      <c r="AM32" s="1172"/>
      <c r="AN32" s="1172"/>
      <c r="AO32" s="1172"/>
      <c r="AP32" s="1172"/>
      <c r="AQ32" s="1172"/>
      <c r="AR32" s="1172"/>
      <c r="AS32" s="1172"/>
      <c r="AT32" s="1172"/>
      <c r="AU32" s="1172"/>
      <c r="AV32" s="1172"/>
      <c r="AW32" s="1172"/>
      <c r="AX32" s="1172"/>
      <c r="AY32" s="1172"/>
      <c r="AZ32" s="1172"/>
      <c r="BA32" s="1172"/>
      <c r="BB32" s="1680"/>
      <c r="BC32" s="133"/>
    </row>
    <row r="33" spans="3:55" ht="8.25" customHeight="1">
      <c r="C33" s="1644"/>
      <c r="D33" s="1340"/>
      <c r="E33" s="1340"/>
      <c r="F33" s="1340"/>
      <c r="G33" s="1340"/>
      <c r="H33" s="1340"/>
      <c r="I33" s="1340"/>
      <c r="J33" s="1670"/>
      <c r="K33" s="1670"/>
      <c r="L33" s="1670"/>
      <c r="M33" s="1670"/>
      <c r="N33" s="1670"/>
      <c r="O33" s="1670"/>
      <c r="P33" s="1670"/>
      <c r="Q33" s="1670"/>
      <c r="R33" s="1670"/>
      <c r="S33" s="1670"/>
      <c r="T33" s="1670"/>
      <c r="U33" s="1670"/>
      <c r="V33" s="1670"/>
      <c r="W33" s="1670"/>
      <c r="X33" s="1670"/>
      <c r="Y33" s="1670"/>
      <c r="Z33" s="1670"/>
      <c r="AA33" s="1670"/>
      <c r="AB33" s="1670"/>
      <c r="AC33" s="1670"/>
      <c r="AD33" s="1670"/>
      <c r="AE33" s="1670"/>
      <c r="AF33" s="1670"/>
      <c r="AG33" s="1670"/>
      <c r="AH33" s="1679"/>
      <c r="AI33" s="1172"/>
      <c r="AJ33" s="1172"/>
      <c r="AK33" s="1172"/>
      <c r="AL33" s="1172"/>
      <c r="AM33" s="1172"/>
      <c r="AN33" s="1172"/>
      <c r="AO33" s="1172"/>
      <c r="AP33" s="1172"/>
      <c r="AQ33" s="1172"/>
      <c r="AR33" s="1172"/>
      <c r="AS33" s="1172"/>
      <c r="AT33" s="1172"/>
      <c r="AU33" s="1172"/>
      <c r="AV33" s="1172"/>
      <c r="AW33" s="1172"/>
      <c r="AX33" s="1172"/>
      <c r="AY33" s="1172"/>
      <c r="AZ33" s="1172"/>
      <c r="BA33" s="1172"/>
      <c r="BB33" s="1680"/>
      <c r="BC33" s="133"/>
    </row>
    <row r="34" spans="3:55" ht="8.25" customHeight="1">
      <c r="C34" s="1644"/>
      <c r="D34" s="1340"/>
      <c r="E34" s="1340"/>
      <c r="F34" s="1340"/>
      <c r="G34" s="1340"/>
      <c r="H34" s="1340"/>
      <c r="I34" s="1340"/>
      <c r="J34" s="1670"/>
      <c r="K34" s="1670"/>
      <c r="L34" s="1670"/>
      <c r="M34" s="1670"/>
      <c r="N34" s="1670"/>
      <c r="O34" s="1670"/>
      <c r="P34" s="1670"/>
      <c r="Q34" s="1670"/>
      <c r="R34" s="1670"/>
      <c r="S34" s="1670"/>
      <c r="T34" s="1670"/>
      <c r="U34" s="1670"/>
      <c r="V34" s="1670"/>
      <c r="W34" s="1670"/>
      <c r="X34" s="1670"/>
      <c r="Y34" s="1670"/>
      <c r="Z34" s="1670"/>
      <c r="AA34" s="1670"/>
      <c r="AB34" s="1670"/>
      <c r="AC34" s="1670"/>
      <c r="AD34" s="1670"/>
      <c r="AE34" s="1670"/>
      <c r="AF34" s="1670"/>
      <c r="AG34" s="1670"/>
      <c r="AH34" s="1679"/>
      <c r="AI34" s="1172"/>
      <c r="AJ34" s="1172"/>
      <c r="AK34" s="1172"/>
      <c r="AL34" s="1172"/>
      <c r="AM34" s="1172"/>
      <c r="AN34" s="1172"/>
      <c r="AO34" s="1172"/>
      <c r="AP34" s="1172"/>
      <c r="AQ34" s="1172"/>
      <c r="AR34" s="1172"/>
      <c r="AS34" s="1172"/>
      <c r="AT34" s="1172"/>
      <c r="AU34" s="1172"/>
      <c r="AV34" s="1172"/>
      <c r="AW34" s="1172"/>
      <c r="AX34" s="1172"/>
      <c r="AY34" s="1172"/>
      <c r="AZ34" s="1172"/>
      <c r="BA34" s="1172"/>
      <c r="BB34" s="1680"/>
      <c r="BC34" s="133"/>
    </row>
    <row r="35" spans="3:55" ht="8.25" customHeight="1">
      <c r="C35" s="1644"/>
      <c r="D35" s="1340"/>
      <c r="E35" s="1340"/>
      <c r="F35" s="1340"/>
      <c r="G35" s="1340"/>
      <c r="H35" s="1340"/>
      <c r="I35" s="1340"/>
      <c r="J35" s="1670"/>
      <c r="K35" s="1670"/>
      <c r="L35" s="1670"/>
      <c r="M35" s="1670"/>
      <c r="N35" s="1670"/>
      <c r="O35" s="1670"/>
      <c r="P35" s="1670"/>
      <c r="Q35" s="1670"/>
      <c r="R35" s="1670"/>
      <c r="S35" s="1670"/>
      <c r="T35" s="1670"/>
      <c r="U35" s="1670"/>
      <c r="V35" s="1670"/>
      <c r="W35" s="1670"/>
      <c r="X35" s="1670"/>
      <c r="Y35" s="1670"/>
      <c r="Z35" s="1670"/>
      <c r="AA35" s="1670"/>
      <c r="AB35" s="1670"/>
      <c r="AC35" s="1670"/>
      <c r="AD35" s="1670"/>
      <c r="AE35" s="1670"/>
      <c r="AF35" s="1670"/>
      <c r="AG35" s="1670"/>
      <c r="AH35" s="1679"/>
      <c r="AI35" s="1172"/>
      <c r="AJ35" s="1172"/>
      <c r="AK35" s="1172"/>
      <c r="AL35" s="1172"/>
      <c r="AM35" s="1172"/>
      <c r="AN35" s="1172"/>
      <c r="AO35" s="1172"/>
      <c r="AP35" s="1172"/>
      <c r="AQ35" s="1172"/>
      <c r="AR35" s="1172"/>
      <c r="AS35" s="1172"/>
      <c r="AT35" s="1172"/>
      <c r="AU35" s="1172"/>
      <c r="AV35" s="1172"/>
      <c r="AW35" s="1172"/>
      <c r="AX35" s="1172"/>
      <c r="AY35" s="1172"/>
      <c r="AZ35" s="1172"/>
      <c r="BA35" s="1172"/>
      <c r="BB35" s="1680"/>
      <c r="BC35" s="133"/>
    </row>
    <row r="36" spans="3:55" ht="8.25" customHeight="1">
      <c r="C36" s="1644"/>
      <c r="D36" s="1340"/>
      <c r="E36" s="1340"/>
      <c r="F36" s="1340"/>
      <c r="G36" s="1340"/>
      <c r="H36" s="1340"/>
      <c r="I36" s="1340"/>
      <c r="J36" s="1670"/>
      <c r="K36" s="1670"/>
      <c r="L36" s="1670"/>
      <c r="M36" s="1670"/>
      <c r="N36" s="1670"/>
      <c r="O36" s="1670"/>
      <c r="P36" s="1670"/>
      <c r="Q36" s="1670"/>
      <c r="R36" s="1670"/>
      <c r="S36" s="1670"/>
      <c r="T36" s="1670"/>
      <c r="U36" s="1670"/>
      <c r="V36" s="1670"/>
      <c r="W36" s="1670"/>
      <c r="X36" s="1670"/>
      <c r="Y36" s="1670"/>
      <c r="Z36" s="1670"/>
      <c r="AA36" s="1670"/>
      <c r="AB36" s="1670"/>
      <c r="AC36" s="1670"/>
      <c r="AD36" s="1670"/>
      <c r="AE36" s="1670"/>
      <c r="AF36" s="1670"/>
      <c r="AG36" s="1670"/>
      <c r="AH36" s="1679"/>
      <c r="AI36" s="1172"/>
      <c r="AJ36" s="1172"/>
      <c r="AK36" s="1172"/>
      <c r="AL36" s="1172"/>
      <c r="AM36" s="1172"/>
      <c r="AN36" s="1172"/>
      <c r="AO36" s="1172"/>
      <c r="AP36" s="1172"/>
      <c r="AQ36" s="1172"/>
      <c r="AR36" s="1172"/>
      <c r="AS36" s="1172"/>
      <c r="AT36" s="1172"/>
      <c r="AU36" s="1172"/>
      <c r="AV36" s="1172"/>
      <c r="AW36" s="1172"/>
      <c r="AX36" s="1172"/>
      <c r="AY36" s="1172"/>
      <c r="AZ36" s="1172"/>
      <c r="BA36" s="1172"/>
      <c r="BB36" s="1680"/>
      <c r="BC36" s="133"/>
    </row>
    <row r="37" spans="3:55" ht="8.25" customHeight="1">
      <c r="C37" s="1644"/>
      <c r="D37" s="1340"/>
      <c r="E37" s="1340"/>
      <c r="F37" s="1340"/>
      <c r="G37" s="1340"/>
      <c r="H37" s="1340"/>
      <c r="I37" s="1340"/>
      <c r="J37" s="1670"/>
      <c r="K37" s="1670"/>
      <c r="L37" s="1670"/>
      <c r="M37" s="1670"/>
      <c r="N37" s="1670"/>
      <c r="O37" s="1670"/>
      <c r="P37" s="1670"/>
      <c r="Q37" s="1670"/>
      <c r="R37" s="1670"/>
      <c r="S37" s="1670"/>
      <c r="T37" s="1670"/>
      <c r="U37" s="1670"/>
      <c r="V37" s="1670"/>
      <c r="W37" s="1670"/>
      <c r="X37" s="1670"/>
      <c r="Y37" s="1670"/>
      <c r="Z37" s="1670"/>
      <c r="AA37" s="1670"/>
      <c r="AB37" s="1670"/>
      <c r="AC37" s="1670"/>
      <c r="AD37" s="1670"/>
      <c r="AE37" s="1670"/>
      <c r="AF37" s="1670"/>
      <c r="AG37" s="1670"/>
      <c r="AH37" s="1679"/>
      <c r="AI37" s="1172"/>
      <c r="AJ37" s="1172"/>
      <c r="AK37" s="1172"/>
      <c r="AL37" s="1172"/>
      <c r="AM37" s="1172"/>
      <c r="AN37" s="1172"/>
      <c r="AO37" s="1172"/>
      <c r="AP37" s="1172"/>
      <c r="AQ37" s="1172"/>
      <c r="AR37" s="1172"/>
      <c r="AS37" s="1172"/>
      <c r="AT37" s="1172"/>
      <c r="AU37" s="1172"/>
      <c r="AV37" s="1172"/>
      <c r="AW37" s="1172"/>
      <c r="AX37" s="1172"/>
      <c r="AY37" s="1172"/>
      <c r="AZ37" s="1172"/>
      <c r="BA37" s="1172"/>
      <c r="BB37" s="1680"/>
      <c r="BC37" s="133"/>
    </row>
    <row r="38" spans="3:55" ht="8.25" customHeight="1">
      <c r="C38" s="1644"/>
      <c r="D38" s="1340"/>
      <c r="E38" s="1340"/>
      <c r="F38" s="1340"/>
      <c r="G38" s="1340"/>
      <c r="H38" s="1340"/>
      <c r="I38" s="1340"/>
      <c r="J38" s="1670"/>
      <c r="K38" s="1670"/>
      <c r="L38" s="1670"/>
      <c r="M38" s="1670"/>
      <c r="N38" s="1670"/>
      <c r="O38" s="1670"/>
      <c r="P38" s="1670"/>
      <c r="Q38" s="1670"/>
      <c r="R38" s="1670"/>
      <c r="S38" s="1670"/>
      <c r="T38" s="1670"/>
      <c r="U38" s="1670"/>
      <c r="V38" s="1670"/>
      <c r="W38" s="1670"/>
      <c r="X38" s="1670"/>
      <c r="Y38" s="1670"/>
      <c r="Z38" s="1670"/>
      <c r="AA38" s="1670"/>
      <c r="AB38" s="1670"/>
      <c r="AC38" s="1670"/>
      <c r="AD38" s="1670"/>
      <c r="AE38" s="1670"/>
      <c r="AF38" s="1670"/>
      <c r="AG38" s="1670"/>
      <c r="AH38" s="1679"/>
      <c r="AI38" s="1172"/>
      <c r="AJ38" s="1172"/>
      <c r="AK38" s="1172"/>
      <c r="AL38" s="1172"/>
      <c r="AM38" s="1172"/>
      <c r="AN38" s="1172"/>
      <c r="AO38" s="1172"/>
      <c r="AP38" s="1172"/>
      <c r="AQ38" s="1172"/>
      <c r="AR38" s="1172"/>
      <c r="AS38" s="1172"/>
      <c r="AT38" s="1172"/>
      <c r="AU38" s="1172"/>
      <c r="AV38" s="1172"/>
      <c r="AW38" s="1172"/>
      <c r="AX38" s="1172"/>
      <c r="AY38" s="1172"/>
      <c r="AZ38" s="1172"/>
      <c r="BA38" s="1172"/>
      <c r="BB38" s="1680"/>
      <c r="BC38" s="133"/>
    </row>
    <row r="39" spans="3:55" ht="8.25" customHeight="1">
      <c r="C39" s="1644"/>
      <c r="D39" s="1340"/>
      <c r="E39" s="1340"/>
      <c r="F39" s="1340"/>
      <c r="G39" s="1340"/>
      <c r="H39" s="1340"/>
      <c r="I39" s="1340"/>
      <c r="J39" s="1670"/>
      <c r="K39" s="1670"/>
      <c r="L39" s="1670"/>
      <c r="M39" s="1670"/>
      <c r="N39" s="1670"/>
      <c r="O39" s="1670"/>
      <c r="P39" s="1670"/>
      <c r="Q39" s="1670"/>
      <c r="R39" s="1670"/>
      <c r="S39" s="1670"/>
      <c r="T39" s="1670"/>
      <c r="U39" s="1670"/>
      <c r="V39" s="1670"/>
      <c r="W39" s="1670"/>
      <c r="X39" s="1670"/>
      <c r="Y39" s="1670"/>
      <c r="Z39" s="1670"/>
      <c r="AA39" s="1670"/>
      <c r="AB39" s="1670"/>
      <c r="AC39" s="1670"/>
      <c r="AD39" s="1670"/>
      <c r="AE39" s="1670"/>
      <c r="AF39" s="1670"/>
      <c r="AG39" s="1670"/>
      <c r="AH39" s="1679"/>
      <c r="AI39" s="1172"/>
      <c r="AJ39" s="1172"/>
      <c r="AK39" s="1172"/>
      <c r="AL39" s="1172"/>
      <c r="AM39" s="1172"/>
      <c r="AN39" s="1172"/>
      <c r="AO39" s="1172"/>
      <c r="AP39" s="1172"/>
      <c r="AQ39" s="1172"/>
      <c r="AR39" s="1172"/>
      <c r="AS39" s="1172"/>
      <c r="AT39" s="1172"/>
      <c r="AU39" s="1172"/>
      <c r="AV39" s="1172"/>
      <c r="AW39" s="1172"/>
      <c r="AX39" s="1172"/>
      <c r="AY39" s="1172"/>
      <c r="AZ39" s="1172"/>
      <c r="BA39" s="1172"/>
      <c r="BB39" s="1680"/>
      <c r="BC39" s="133"/>
    </row>
    <row r="40" spans="3:55" ht="8.25" customHeight="1">
      <c r="C40" s="1644"/>
      <c r="D40" s="1340"/>
      <c r="E40" s="1340"/>
      <c r="F40" s="1340"/>
      <c r="G40" s="1340"/>
      <c r="H40" s="1340"/>
      <c r="I40" s="1340"/>
      <c r="J40" s="1670"/>
      <c r="K40" s="1670"/>
      <c r="L40" s="1670"/>
      <c r="M40" s="1670"/>
      <c r="N40" s="1670"/>
      <c r="O40" s="1670"/>
      <c r="P40" s="1670"/>
      <c r="Q40" s="1670"/>
      <c r="R40" s="1670"/>
      <c r="S40" s="1670"/>
      <c r="T40" s="1670"/>
      <c r="U40" s="1670"/>
      <c r="V40" s="1670"/>
      <c r="W40" s="1670"/>
      <c r="X40" s="1670"/>
      <c r="Y40" s="1670"/>
      <c r="Z40" s="1670"/>
      <c r="AA40" s="1670"/>
      <c r="AB40" s="1670"/>
      <c r="AC40" s="1670"/>
      <c r="AD40" s="1670"/>
      <c r="AE40" s="1670"/>
      <c r="AF40" s="1670"/>
      <c r="AG40" s="1670"/>
      <c r="AH40" s="1679"/>
      <c r="AI40" s="1172"/>
      <c r="AJ40" s="1172"/>
      <c r="AK40" s="1172"/>
      <c r="AL40" s="1172"/>
      <c r="AM40" s="1172"/>
      <c r="AN40" s="1172"/>
      <c r="AO40" s="1172"/>
      <c r="AP40" s="1172"/>
      <c r="AQ40" s="1172"/>
      <c r="AR40" s="1172"/>
      <c r="AS40" s="1172"/>
      <c r="AT40" s="1172"/>
      <c r="AU40" s="1172"/>
      <c r="AV40" s="1172"/>
      <c r="AW40" s="1172"/>
      <c r="AX40" s="1172"/>
      <c r="AY40" s="1172"/>
      <c r="AZ40" s="1172"/>
      <c r="BA40" s="1172"/>
      <c r="BB40" s="1680"/>
      <c r="BC40" s="133"/>
    </row>
    <row r="41" spans="3:55" ht="8.25" customHeight="1">
      <c r="C41" s="1644"/>
      <c r="D41" s="1340"/>
      <c r="E41" s="1340"/>
      <c r="F41" s="1340"/>
      <c r="G41" s="1340"/>
      <c r="H41" s="1340"/>
      <c r="I41" s="1340"/>
      <c r="J41" s="1670"/>
      <c r="K41" s="1670"/>
      <c r="L41" s="1670"/>
      <c r="M41" s="1670"/>
      <c r="N41" s="1670"/>
      <c r="O41" s="1670"/>
      <c r="P41" s="1670"/>
      <c r="Q41" s="1670"/>
      <c r="R41" s="1670"/>
      <c r="S41" s="1670"/>
      <c r="T41" s="1670"/>
      <c r="U41" s="1670"/>
      <c r="V41" s="1670"/>
      <c r="W41" s="1670"/>
      <c r="X41" s="1670"/>
      <c r="Y41" s="1670"/>
      <c r="Z41" s="1670"/>
      <c r="AA41" s="1670"/>
      <c r="AB41" s="1670"/>
      <c r="AC41" s="1670"/>
      <c r="AD41" s="1670"/>
      <c r="AE41" s="1670"/>
      <c r="AF41" s="1670"/>
      <c r="AG41" s="1670"/>
      <c r="AH41" s="1679"/>
      <c r="AI41" s="1172"/>
      <c r="AJ41" s="1172"/>
      <c r="AK41" s="1172"/>
      <c r="AL41" s="1172"/>
      <c r="AM41" s="1172"/>
      <c r="AN41" s="1172"/>
      <c r="AO41" s="1172"/>
      <c r="AP41" s="1172"/>
      <c r="AQ41" s="1172"/>
      <c r="AR41" s="1172"/>
      <c r="AS41" s="1172"/>
      <c r="AT41" s="1172"/>
      <c r="AU41" s="1172"/>
      <c r="AV41" s="1172"/>
      <c r="AW41" s="1172"/>
      <c r="AX41" s="1172"/>
      <c r="AY41" s="1172"/>
      <c r="AZ41" s="1172"/>
      <c r="BA41" s="1172"/>
      <c r="BB41" s="1680"/>
      <c r="BC41" s="133"/>
    </row>
    <row r="42" spans="3:55" ht="8.25" customHeight="1">
      <c r="C42" s="1644"/>
      <c r="D42" s="1340"/>
      <c r="E42" s="1340"/>
      <c r="F42" s="1340"/>
      <c r="G42" s="1340"/>
      <c r="H42" s="1340"/>
      <c r="I42" s="1340"/>
      <c r="J42" s="1670"/>
      <c r="K42" s="1670"/>
      <c r="L42" s="1670"/>
      <c r="M42" s="1670"/>
      <c r="N42" s="1670"/>
      <c r="O42" s="1670"/>
      <c r="P42" s="1670"/>
      <c r="Q42" s="1670"/>
      <c r="R42" s="1670"/>
      <c r="S42" s="1670"/>
      <c r="T42" s="1670"/>
      <c r="U42" s="1670"/>
      <c r="V42" s="1670"/>
      <c r="W42" s="1670"/>
      <c r="X42" s="1670"/>
      <c r="Y42" s="1670"/>
      <c r="Z42" s="1670"/>
      <c r="AA42" s="1670"/>
      <c r="AB42" s="1670"/>
      <c r="AC42" s="1670"/>
      <c r="AD42" s="1670"/>
      <c r="AE42" s="1670"/>
      <c r="AF42" s="1670"/>
      <c r="AG42" s="1670"/>
      <c r="AH42" s="1679"/>
      <c r="AI42" s="1172"/>
      <c r="AJ42" s="1172"/>
      <c r="AK42" s="1172"/>
      <c r="AL42" s="1172"/>
      <c r="AM42" s="1172"/>
      <c r="AN42" s="1172"/>
      <c r="AO42" s="1172"/>
      <c r="AP42" s="1172"/>
      <c r="AQ42" s="1172"/>
      <c r="AR42" s="1172"/>
      <c r="AS42" s="1172"/>
      <c r="AT42" s="1172"/>
      <c r="AU42" s="1172"/>
      <c r="AV42" s="1172"/>
      <c r="AW42" s="1172"/>
      <c r="AX42" s="1172"/>
      <c r="AY42" s="1172"/>
      <c r="AZ42" s="1172"/>
      <c r="BA42" s="1172"/>
      <c r="BB42" s="1680"/>
      <c r="BC42" s="133"/>
    </row>
    <row r="43" spans="3:55" ht="8.25" customHeight="1">
      <c r="C43" s="1644"/>
      <c r="D43" s="1340"/>
      <c r="E43" s="1340"/>
      <c r="F43" s="1340"/>
      <c r="G43" s="1340"/>
      <c r="H43" s="1340"/>
      <c r="I43" s="1340"/>
      <c r="J43" s="1670"/>
      <c r="K43" s="1670"/>
      <c r="L43" s="1670"/>
      <c r="M43" s="1670"/>
      <c r="N43" s="1670"/>
      <c r="O43" s="1670"/>
      <c r="P43" s="1670"/>
      <c r="Q43" s="1670"/>
      <c r="R43" s="1670"/>
      <c r="S43" s="1670"/>
      <c r="T43" s="1670"/>
      <c r="U43" s="1670"/>
      <c r="V43" s="1670"/>
      <c r="W43" s="1670"/>
      <c r="X43" s="1670"/>
      <c r="Y43" s="1670"/>
      <c r="Z43" s="1670"/>
      <c r="AA43" s="1670"/>
      <c r="AB43" s="1670"/>
      <c r="AC43" s="1670"/>
      <c r="AD43" s="1670"/>
      <c r="AE43" s="1670"/>
      <c r="AF43" s="1670"/>
      <c r="AG43" s="1670"/>
      <c r="AH43" s="1679"/>
      <c r="AI43" s="1172"/>
      <c r="AJ43" s="1172"/>
      <c r="AK43" s="1172"/>
      <c r="AL43" s="1172"/>
      <c r="AM43" s="1172"/>
      <c r="AN43" s="1172"/>
      <c r="AO43" s="1172"/>
      <c r="AP43" s="1172"/>
      <c r="AQ43" s="1172"/>
      <c r="AR43" s="1172"/>
      <c r="AS43" s="1172"/>
      <c r="AT43" s="1172"/>
      <c r="AU43" s="1172"/>
      <c r="AV43" s="1172"/>
      <c r="AW43" s="1172"/>
      <c r="AX43" s="1172"/>
      <c r="AY43" s="1172"/>
      <c r="AZ43" s="1172"/>
      <c r="BA43" s="1172"/>
      <c r="BB43" s="1680"/>
      <c r="BC43" s="133"/>
    </row>
    <row r="44" spans="3:55" ht="8.25" customHeight="1">
      <c r="C44" s="1644"/>
      <c r="D44" s="1340"/>
      <c r="E44" s="1340"/>
      <c r="F44" s="1340"/>
      <c r="G44" s="1340"/>
      <c r="H44" s="1340"/>
      <c r="I44" s="1340"/>
      <c r="J44" s="1670"/>
      <c r="K44" s="1670"/>
      <c r="L44" s="1670"/>
      <c r="M44" s="1670"/>
      <c r="N44" s="1670"/>
      <c r="O44" s="1670"/>
      <c r="P44" s="1670"/>
      <c r="Q44" s="1670"/>
      <c r="R44" s="1670"/>
      <c r="S44" s="1670"/>
      <c r="T44" s="1670"/>
      <c r="U44" s="1670"/>
      <c r="V44" s="1670"/>
      <c r="W44" s="1670"/>
      <c r="X44" s="1670"/>
      <c r="Y44" s="1670"/>
      <c r="Z44" s="1670"/>
      <c r="AA44" s="1670"/>
      <c r="AB44" s="1670"/>
      <c r="AC44" s="1670"/>
      <c r="AD44" s="1670"/>
      <c r="AE44" s="1670"/>
      <c r="AF44" s="1670"/>
      <c r="AG44" s="1670"/>
      <c r="AH44" s="1679"/>
      <c r="AI44" s="1172"/>
      <c r="AJ44" s="1172"/>
      <c r="AK44" s="1172"/>
      <c r="AL44" s="1172"/>
      <c r="AM44" s="1172"/>
      <c r="AN44" s="1172"/>
      <c r="AO44" s="1172"/>
      <c r="AP44" s="1172"/>
      <c r="AQ44" s="1172"/>
      <c r="AR44" s="1172"/>
      <c r="AS44" s="1172"/>
      <c r="AT44" s="1172"/>
      <c r="AU44" s="1172"/>
      <c r="AV44" s="1172"/>
      <c r="AW44" s="1172"/>
      <c r="AX44" s="1172"/>
      <c r="AY44" s="1172"/>
      <c r="AZ44" s="1172"/>
      <c r="BA44" s="1172"/>
      <c r="BB44" s="1680"/>
      <c r="BC44" s="133"/>
    </row>
    <row r="45" spans="3:55" ht="8.25" customHeight="1">
      <c r="C45" s="1644"/>
      <c r="D45" s="1340"/>
      <c r="E45" s="1340"/>
      <c r="F45" s="1340"/>
      <c r="G45" s="1340"/>
      <c r="H45" s="1340"/>
      <c r="I45" s="1340"/>
      <c r="J45" s="1670"/>
      <c r="K45" s="1670"/>
      <c r="L45" s="1670"/>
      <c r="M45" s="1670"/>
      <c r="N45" s="1670"/>
      <c r="O45" s="1670"/>
      <c r="P45" s="1670"/>
      <c r="Q45" s="1670"/>
      <c r="R45" s="1670"/>
      <c r="S45" s="1670"/>
      <c r="T45" s="1670"/>
      <c r="U45" s="1670"/>
      <c r="V45" s="1670"/>
      <c r="W45" s="1670"/>
      <c r="X45" s="1670"/>
      <c r="Y45" s="1670"/>
      <c r="Z45" s="1670"/>
      <c r="AA45" s="1670"/>
      <c r="AB45" s="1670"/>
      <c r="AC45" s="1670"/>
      <c r="AD45" s="1670"/>
      <c r="AE45" s="1670"/>
      <c r="AF45" s="1670"/>
      <c r="AG45" s="1670"/>
      <c r="AH45" s="1679"/>
      <c r="AI45" s="1172"/>
      <c r="AJ45" s="1172"/>
      <c r="AK45" s="1172"/>
      <c r="AL45" s="1172"/>
      <c r="AM45" s="1172"/>
      <c r="AN45" s="1172"/>
      <c r="AO45" s="1172"/>
      <c r="AP45" s="1172"/>
      <c r="AQ45" s="1172"/>
      <c r="AR45" s="1172"/>
      <c r="AS45" s="1172"/>
      <c r="AT45" s="1172"/>
      <c r="AU45" s="1172"/>
      <c r="AV45" s="1172"/>
      <c r="AW45" s="1172"/>
      <c r="AX45" s="1172"/>
      <c r="AY45" s="1172"/>
      <c r="AZ45" s="1172"/>
      <c r="BA45" s="1172"/>
      <c r="BB45" s="1680"/>
      <c r="BC45" s="133"/>
    </row>
    <row r="46" spans="3:55" ht="8.25" customHeight="1">
      <c r="C46" s="1644"/>
      <c r="D46" s="1340"/>
      <c r="E46" s="1340"/>
      <c r="F46" s="1340"/>
      <c r="G46" s="1340"/>
      <c r="H46" s="1340"/>
      <c r="I46" s="1340"/>
      <c r="J46" s="1670"/>
      <c r="K46" s="1670"/>
      <c r="L46" s="1670"/>
      <c r="M46" s="1670"/>
      <c r="N46" s="1670"/>
      <c r="O46" s="1670"/>
      <c r="P46" s="1670"/>
      <c r="Q46" s="1670"/>
      <c r="R46" s="1670"/>
      <c r="S46" s="1670"/>
      <c r="T46" s="1670"/>
      <c r="U46" s="1670"/>
      <c r="V46" s="1670"/>
      <c r="W46" s="1670"/>
      <c r="X46" s="1670"/>
      <c r="Y46" s="1670"/>
      <c r="Z46" s="1670"/>
      <c r="AA46" s="1670"/>
      <c r="AB46" s="1670"/>
      <c r="AC46" s="1670"/>
      <c r="AD46" s="1670"/>
      <c r="AE46" s="1670"/>
      <c r="AF46" s="1670"/>
      <c r="AG46" s="1670"/>
      <c r="AH46" s="1679"/>
      <c r="AI46" s="1172"/>
      <c r="AJ46" s="1172"/>
      <c r="AK46" s="1172"/>
      <c r="AL46" s="1172"/>
      <c r="AM46" s="1172"/>
      <c r="AN46" s="1172"/>
      <c r="AO46" s="1172"/>
      <c r="AP46" s="1172"/>
      <c r="AQ46" s="1172"/>
      <c r="AR46" s="1172"/>
      <c r="AS46" s="1172"/>
      <c r="AT46" s="1172"/>
      <c r="AU46" s="1172"/>
      <c r="AV46" s="1172"/>
      <c r="AW46" s="1172"/>
      <c r="AX46" s="1172"/>
      <c r="AY46" s="1172"/>
      <c r="AZ46" s="1172"/>
      <c r="BA46" s="1172"/>
      <c r="BB46" s="1680"/>
      <c r="BC46" s="133"/>
    </row>
    <row r="47" spans="3:55" ht="8.25" customHeight="1">
      <c r="C47" s="1644"/>
      <c r="D47" s="1340"/>
      <c r="E47" s="1340"/>
      <c r="F47" s="1340"/>
      <c r="G47" s="1340"/>
      <c r="H47" s="1340"/>
      <c r="I47" s="1340"/>
      <c r="J47" s="1670"/>
      <c r="K47" s="1670"/>
      <c r="L47" s="1670"/>
      <c r="M47" s="1670"/>
      <c r="N47" s="1670"/>
      <c r="O47" s="1670"/>
      <c r="P47" s="1670"/>
      <c r="Q47" s="1670"/>
      <c r="R47" s="1670"/>
      <c r="S47" s="1670"/>
      <c r="T47" s="1670"/>
      <c r="U47" s="1670"/>
      <c r="V47" s="1670"/>
      <c r="W47" s="1670"/>
      <c r="X47" s="1670"/>
      <c r="Y47" s="1670"/>
      <c r="Z47" s="1670"/>
      <c r="AA47" s="1670"/>
      <c r="AB47" s="1670"/>
      <c r="AC47" s="1670"/>
      <c r="AD47" s="1670"/>
      <c r="AE47" s="1670"/>
      <c r="AF47" s="1670"/>
      <c r="AG47" s="1670"/>
      <c r="AH47" s="1679"/>
      <c r="AI47" s="1172"/>
      <c r="AJ47" s="1172"/>
      <c r="AK47" s="1172"/>
      <c r="AL47" s="1172"/>
      <c r="AM47" s="1172"/>
      <c r="AN47" s="1172"/>
      <c r="AO47" s="1172"/>
      <c r="AP47" s="1172"/>
      <c r="AQ47" s="1172"/>
      <c r="AR47" s="1172"/>
      <c r="AS47" s="1172"/>
      <c r="AT47" s="1172"/>
      <c r="AU47" s="1172"/>
      <c r="AV47" s="1172"/>
      <c r="AW47" s="1172"/>
      <c r="AX47" s="1172"/>
      <c r="AY47" s="1172"/>
      <c r="AZ47" s="1172"/>
      <c r="BA47" s="1172"/>
      <c r="BB47" s="1680"/>
      <c r="BC47" s="133"/>
    </row>
    <row r="48" spans="3:55" ht="8.25" customHeight="1">
      <c r="C48" s="1644"/>
      <c r="D48" s="1340"/>
      <c r="E48" s="1340"/>
      <c r="F48" s="1340"/>
      <c r="G48" s="1340"/>
      <c r="H48" s="1340"/>
      <c r="I48" s="1340"/>
      <c r="J48" s="1670"/>
      <c r="K48" s="1670"/>
      <c r="L48" s="1670"/>
      <c r="M48" s="1670"/>
      <c r="N48" s="1670"/>
      <c r="O48" s="1670"/>
      <c r="P48" s="1670"/>
      <c r="Q48" s="1670"/>
      <c r="R48" s="1670"/>
      <c r="S48" s="1670"/>
      <c r="T48" s="1670"/>
      <c r="U48" s="1670"/>
      <c r="V48" s="1670"/>
      <c r="W48" s="1670"/>
      <c r="X48" s="1670"/>
      <c r="Y48" s="1670"/>
      <c r="Z48" s="1670"/>
      <c r="AA48" s="1670"/>
      <c r="AB48" s="1670"/>
      <c r="AC48" s="1670"/>
      <c r="AD48" s="1670"/>
      <c r="AE48" s="1670"/>
      <c r="AF48" s="1670"/>
      <c r="AG48" s="1670"/>
      <c r="AH48" s="1679"/>
      <c r="AI48" s="1172"/>
      <c r="AJ48" s="1172"/>
      <c r="AK48" s="1172"/>
      <c r="AL48" s="1172"/>
      <c r="AM48" s="1172"/>
      <c r="AN48" s="1172"/>
      <c r="AO48" s="1172"/>
      <c r="AP48" s="1172"/>
      <c r="AQ48" s="1172"/>
      <c r="AR48" s="1172"/>
      <c r="AS48" s="1172"/>
      <c r="AT48" s="1172"/>
      <c r="AU48" s="1172"/>
      <c r="AV48" s="1172"/>
      <c r="AW48" s="1172"/>
      <c r="AX48" s="1172"/>
      <c r="AY48" s="1172"/>
      <c r="AZ48" s="1172"/>
      <c r="BA48" s="1172"/>
      <c r="BB48" s="1680"/>
      <c r="BC48" s="133"/>
    </row>
    <row r="49" spans="3:55" ht="8.25" customHeight="1">
      <c r="C49" s="1644"/>
      <c r="D49" s="1340"/>
      <c r="E49" s="1340"/>
      <c r="F49" s="1340"/>
      <c r="G49" s="1340"/>
      <c r="H49" s="1340"/>
      <c r="I49" s="1340"/>
      <c r="J49" s="1670"/>
      <c r="K49" s="1670"/>
      <c r="L49" s="1670"/>
      <c r="M49" s="1670"/>
      <c r="N49" s="1670"/>
      <c r="O49" s="1670"/>
      <c r="P49" s="1670"/>
      <c r="Q49" s="1670"/>
      <c r="R49" s="1670"/>
      <c r="S49" s="1670"/>
      <c r="T49" s="1670"/>
      <c r="U49" s="1670"/>
      <c r="V49" s="1670"/>
      <c r="W49" s="1670"/>
      <c r="X49" s="1670"/>
      <c r="Y49" s="1670"/>
      <c r="Z49" s="1670"/>
      <c r="AA49" s="1670"/>
      <c r="AB49" s="1670"/>
      <c r="AC49" s="1670"/>
      <c r="AD49" s="1670"/>
      <c r="AE49" s="1670"/>
      <c r="AF49" s="1670"/>
      <c r="AG49" s="1670"/>
      <c r="AH49" s="1679"/>
      <c r="AI49" s="1172"/>
      <c r="AJ49" s="1172"/>
      <c r="AK49" s="1172"/>
      <c r="AL49" s="1172"/>
      <c r="AM49" s="1172"/>
      <c r="AN49" s="1172"/>
      <c r="AO49" s="1172"/>
      <c r="AP49" s="1172"/>
      <c r="AQ49" s="1172"/>
      <c r="AR49" s="1172"/>
      <c r="AS49" s="1172"/>
      <c r="AT49" s="1172"/>
      <c r="AU49" s="1172"/>
      <c r="AV49" s="1172"/>
      <c r="AW49" s="1172"/>
      <c r="AX49" s="1172"/>
      <c r="AY49" s="1172"/>
      <c r="AZ49" s="1172"/>
      <c r="BA49" s="1172"/>
      <c r="BB49" s="1680"/>
      <c r="BC49" s="133"/>
    </row>
    <row r="50" spans="3:55" ht="8.25" customHeight="1">
      <c r="C50" s="1644"/>
      <c r="D50" s="1340"/>
      <c r="E50" s="1340"/>
      <c r="F50" s="1340"/>
      <c r="G50" s="1340"/>
      <c r="H50" s="1340"/>
      <c r="I50" s="1340"/>
      <c r="J50" s="1670"/>
      <c r="K50" s="1670"/>
      <c r="L50" s="1670"/>
      <c r="M50" s="1670"/>
      <c r="N50" s="1670"/>
      <c r="O50" s="1670"/>
      <c r="P50" s="1670"/>
      <c r="Q50" s="1670"/>
      <c r="R50" s="1670"/>
      <c r="S50" s="1670"/>
      <c r="T50" s="1670"/>
      <c r="U50" s="1670"/>
      <c r="V50" s="1670"/>
      <c r="W50" s="1670"/>
      <c r="X50" s="1670"/>
      <c r="Y50" s="1670"/>
      <c r="Z50" s="1670"/>
      <c r="AA50" s="1670"/>
      <c r="AB50" s="1670"/>
      <c r="AC50" s="1670"/>
      <c r="AD50" s="1670"/>
      <c r="AE50" s="1670"/>
      <c r="AF50" s="1670"/>
      <c r="AG50" s="1670"/>
      <c r="AH50" s="1679"/>
      <c r="AI50" s="1172"/>
      <c r="AJ50" s="1172"/>
      <c r="AK50" s="1172"/>
      <c r="AL50" s="1172"/>
      <c r="AM50" s="1172"/>
      <c r="AN50" s="1172"/>
      <c r="AO50" s="1172"/>
      <c r="AP50" s="1172"/>
      <c r="AQ50" s="1172"/>
      <c r="AR50" s="1172"/>
      <c r="AS50" s="1172"/>
      <c r="AT50" s="1172"/>
      <c r="AU50" s="1172"/>
      <c r="AV50" s="1172"/>
      <c r="AW50" s="1172"/>
      <c r="AX50" s="1172"/>
      <c r="AY50" s="1172"/>
      <c r="AZ50" s="1172"/>
      <c r="BA50" s="1172"/>
      <c r="BB50" s="1680"/>
      <c r="BC50" s="133"/>
    </row>
    <row r="51" spans="3:55" ht="8.25" customHeight="1">
      <c r="C51" s="1644"/>
      <c r="D51" s="1340"/>
      <c r="E51" s="1340"/>
      <c r="F51" s="1340"/>
      <c r="G51" s="1340"/>
      <c r="H51" s="1340"/>
      <c r="I51" s="1340"/>
      <c r="J51" s="1670"/>
      <c r="K51" s="1670"/>
      <c r="L51" s="1670"/>
      <c r="M51" s="1670"/>
      <c r="N51" s="1670"/>
      <c r="O51" s="1670"/>
      <c r="P51" s="1670"/>
      <c r="Q51" s="1670"/>
      <c r="R51" s="1670"/>
      <c r="S51" s="1670"/>
      <c r="T51" s="1670"/>
      <c r="U51" s="1670"/>
      <c r="V51" s="1670"/>
      <c r="W51" s="1670"/>
      <c r="X51" s="1670"/>
      <c r="Y51" s="1670"/>
      <c r="Z51" s="1670"/>
      <c r="AA51" s="1670"/>
      <c r="AB51" s="1670"/>
      <c r="AC51" s="1670"/>
      <c r="AD51" s="1670"/>
      <c r="AE51" s="1670"/>
      <c r="AF51" s="1670"/>
      <c r="AG51" s="1670"/>
      <c r="AH51" s="1679"/>
      <c r="AI51" s="1172"/>
      <c r="AJ51" s="1172"/>
      <c r="AK51" s="1172"/>
      <c r="AL51" s="1172"/>
      <c r="AM51" s="1172"/>
      <c r="AN51" s="1172"/>
      <c r="AO51" s="1172"/>
      <c r="AP51" s="1172"/>
      <c r="AQ51" s="1172"/>
      <c r="AR51" s="1172"/>
      <c r="AS51" s="1172"/>
      <c r="AT51" s="1172"/>
      <c r="AU51" s="1172"/>
      <c r="AV51" s="1172"/>
      <c r="AW51" s="1172"/>
      <c r="AX51" s="1172"/>
      <c r="AY51" s="1172"/>
      <c r="AZ51" s="1172"/>
      <c r="BA51" s="1172"/>
      <c r="BB51" s="1680"/>
      <c r="BC51" s="133"/>
    </row>
    <row r="52" spans="3:55" ht="8.25" customHeight="1">
      <c r="C52" s="1644"/>
      <c r="D52" s="1340"/>
      <c r="E52" s="1340"/>
      <c r="F52" s="1340"/>
      <c r="G52" s="1340"/>
      <c r="H52" s="1340"/>
      <c r="I52" s="1340"/>
      <c r="J52" s="1670"/>
      <c r="K52" s="1670"/>
      <c r="L52" s="1670"/>
      <c r="M52" s="1670"/>
      <c r="N52" s="1670"/>
      <c r="O52" s="1670"/>
      <c r="P52" s="1670"/>
      <c r="Q52" s="1670"/>
      <c r="R52" s="1670"/>
      <c r="S52" s="1670"/>
      <c r="T52" s="1670"/>
      <c r="U52" s="1670"/>
      <c r="V52" s="1670"/>
      <c r="W52" s="1670"/>
      <c r="X52" s="1670"/>
      <c r="Y52" s="1670"/>
      <c r="Z52" s="1670"/>
      <c r="AA52" s="1670"/>
      <c r="AB52" s="1670"/>
      <c r="AC52" s="1670"/>
      <c r="AD52" s="1670"/>
      <c r="AE52" s="1670"/>
      <c r="AF52" s="1670"/>
      <c r="AG52" s="1670"/>
      <c r="AH52" s="1679"/>
      <c r="AI52" s="1172"/>
      <c r="AJ52" s="1172"/>
      <c r="AK52" s="1172"/>
      <c r="AL52" s="1172"/>
      <c r="AM52" s="1172"/>
      <c r="AN52" s="1172"/>
      <c r="AO52" s="1172"/>
      <c r="AP52" s="1172"/>
      <c r="AQ52" s="1172"/>
      <c r="AR52" s="1172"/>
      <c r="AS52" s="1172"/>
      <c r="AT52" s="1172"/>
      <c r="AU52" s="1172"/>
      <c r="AV52" s="1172"/>
      <c r="AW52" s="1172"/>
      <c r="AX52" s="1172"/>
      <c r="AY52" s="1172"/>
      <c r="AZ52" s="1172"/>
      <c r="BA52" s="1172"/>
      <c r="BB52" s="1680"/>
      <c r="BC52" s="133"/>
    </row>
    <row r="53" spans="3:55" ht="8.25" customHeight="1">
      <c r="C53" s="1644"/>
      <c r="D53" s="1340"/>
      <c r="E53" s="1340"/>
      <c r="F53" s="1340"/>
      <c r="G53" s="1340"/>
      <c r="H53" s="1340"/>
      <c r="I53" s="1340"/>
      <c r="J53" s="1670"/>
      <c r="K53" s="1670"/>
      <c r="L53" s="1670"/>
      <c r="M53" s="1670"/>
      <c r="N53" s="1670"/>
      <c r="O53" s="1670"/>
      <c r="P53" s="1670"/>
      <c r="Q53" s="1670"/>
      <c r="R53" s="1670"/>
      <c r="S53" s="1670"/>
      <c r="T53" s="1670"/>
      <c r="U53" s="1670"/>
      <c r="V53" s="1670"/>
      <c r="W53" s="1670"/>
      <c r="X53" s="1670"/>
      <c r="Y53" s="1670"/>
      <c r="Z53" s="1670"/>
      <c r="AA53" s="1670"/>
      <c r="AB53" s="1670"/>
      <c r="AC53" s="1670"/>
      <c r="AD53" s="1670"/>
      <c r="AE53" s="1670"/>
      <c r="AF53" s="1670"/>
      <c r="AG53" s="1670"/>
      <c r="AH53" s="1679"/>
      <c r="AI53" s="1172"/>
      <c r="AJ53" s="1172"/>
      <c r="AK53" s="1172"/>
      <c r="AL53" s="1172"/>
      <c r="AM53" s="1172"/>
      <c r="AN53" s="1172"/>
      <c r="AO53" s="1172"/>
      <c r="AP53" s="1172"/>
      <c r="AQ53" s="1172"/>
      <c r="AR53" s="1172"/>
      <c r="AS53" s="1172"/>
      <c r="AT53" s="1172"/>
      <c r="AU53" s="1172"/>
      <c r="AV53" s="1172"/>
      <c r="AW53" s="1172"/>
      <c r="AX53" s="1172"/>
      <c r="AY53" s="1172"/>
      <c r="AZ53" s="1172"/>
      <c r="BA53" s="1172"/>
      <c r="BB53" s="1680"/>
      <c r="BC53" s="133"/>
    </row>
    <row r="54" spans="3:55" ht="8.25" customHeight="1">
      <c r="C54" s="1644"/>
      <c r="D54" s="1340"/>
      <c r="E54" s="1340"/>
      <c r="F54" s="1340"/>
      <c r="G54" s="1340"/>
      <c r="H54" s="1340"/>
      <c r="I54" s="1340"/>
      <c r="J54" s="1670"/>
      <c r="K54" s="1670"/>
      <c r="L54" s="1670"/>
      <c r="M54" s="1670"/>
      <c r="N54" s="1670"/>
      <c r="O54" s="1670"/>
      <c r="P54" s="1670"/>
      <c r="Q54" s="1670"/>
      <c r="R54" s="1670"/>
      <c r="S54" s="1670"/>
      <c r="T54" s="1670"/>
      <c r="U54" s="1670"/>
      <c r="V54" s="1670"/>
      <c r="W54" s="1670"/>
      <c r="X54" s="1670"/>
      <c r="Y54" s="1670"/>
      <c r="Z54" s="1670"/>
      <c r="AA54" s="1670"/>
      <c r="AB54" s="1670"/>
      <c r="AC54" s="1670"/>
      <c r="AD54" s="1670"/>
      <c r="AE54" s="1670"/>
      <c r="AF54" s="1670"/>
      <c r="AG54" s="1670"/>
      <c r="AH54" s="1679"/>
      <c r="AI54" s="1172"/>
      <c r="AJ54" s="1172"/>
      <c r="AK54" s="1172"/>
      <c r="AL54" s="1172"/>
      <c r="AM54" s="1172"/>
      <c r="AN54" s="1172"/>
      <c r="AO54" s="1172"/>
      <c r="AP54" s="1172"/>
      <c r="AQ54" s="1172"/>
      <c r="AR54" s="1172"/>
      <c r="AS54" s="1172"/>
      <c r="AT54" s="1172"/>
      <c r="AU54" s="1172"/>
      <c r="AV54" s="1172"/>
      <c r="AW54" s="1172"/>
      <c r="AX54" s="1172"/>
      <c r="AY54" s="1172"/>
      <c r="AZ54" s="1172"/>
      <c r="BA54" s="1172"/>
      <c r="BB54" s="1680"/>
      <c r="BC54" s="133"/>
    </row>
    <row r="55" spans="3:55" ht="8.25" customHeight="1">
      <c r="C55" s="1644"/>
      <c r="D55" s="1340"/>
      <c r="E55" s="1340"/>
      <c r="F55" s="1340"/>
      <c r="G55" s="1340"/>
      <c r="H55" s="1340"/>
      <c r="I55" s="1340"/>
      <c r="J55" s="1670"/>
      <c r="K55" s="1670"/>
      <c r="L55" s="1670"/>
      <c r="M55" s="1670"/>
      <c r="N55" s="1670"/>
      <c r="O55" s="1670"/>
      <c r="P55" s="1670"/>
      <c r="Q55" s="1670"/>
      <c r="R55" s="1670"/>
      <c r="S55" s="1670"/>
      <c r="T55" s="1670"/>
      <c r="U55" s="1670"/>
      <c r="V55" s="1670"/>
      <c r="W55" s="1670"/>
      <c r="X55" s="1670"/>
      <c r="Y55" s="1670"/>
      <c r="Z55" s="1670"/>
      <c r="AA55" s="1670"/>
      <c r="AB55" s="1670"/>
      <c r="AC55" s="1670"/>
      <c r="AD55" s="1670"/>
      <c r="AE55" s="1670"/>
      <c r="AF55" s="1670"/>
      <c r="AG55" s="1670"/>
      <c r="AH55" s="1679"/>
      <c r="AI55" s="1172"/>
      <c r="AJ55" s="1172"/>
      <c r="AK55" s="1172"/>
      <c r="AL55" s="1172"/>
      <c r="AM55" s="1172"/>
      <c r="AN55" s="1172"/>
      <c r="AO55" s="1172"/>
      <c r="AP55" s="1172"/>
      <c r="AQ55" s="1172"/>
      <c r="AR55" s="1172"/>
      <c r="AS55" s="1172"/>
      <c r="AT55" s="1172"/>
      <c r="AU55" s="1172"/>
      <c r="AV55" s="1172"/>
      <c r="AW55" s="1172"/>
      <c r="AX55" s="1172"/>
      <c r="AY55" s="1172"/>
      <c r="AZ55" s="1172"/>
      <c r="BA55" s="1172"/>
      <c r="BB55" s="1680"/>
      <c r="BC55" s="133"/>
    </row>
    <row r="56" spans="3:55" ht="8.25" customHeight="1">
      <c r="C56" s="1644"/>
      <c r="D56" s="1340"/>
      <c r="E56" s="1340"/>
      <c r="F56" s="1340"/>
      <c r="G56" s="1340"/>
      <c r="H56" s="1340"/>
      <c r="I56" s="1340"/>
      <c r="J56" s="1670"/>
      <c r="K56" s="1670"/>
      <c r="L56" s="1670"/>
      <c r="M56" s="1670"/>
      <c r="N56" s="1670"/>
      <c r="O56" s="1670"/>
      <c r="P56" s="1670"/>
      <c r="Q56" s="1670"/>
      <c r="R56" s="1670"/>
      <c r="S56" s="1670"/>
      <c r="T56" s="1670"/>
      <c r="U56" s="1670"/>
      <c r="V56" s="1670"/>
      <c r="W56" s="1670"/>
      <c r="X56" s="1670"/>
      <c r="Y56" s="1670"/>
      <c r="Z56" s="1670"/>
      <c r="AA56" s="1670"/>
      <c r="AB56" s="1670"/>
      <c r="AC56" s="1670"/>
      <c r="AD56" s="1670"/>
      <c r="AE56" s="1670"/>
      <c r="AF56" s="1670"/>
      <c r="AG56" s="1670"/>
      <c r="AH56" s="1679"/>
      <c r="AI56" s="1172"/>
      <c r="AJ56" s="1172"/>
      <c r="AK56" s="1172"/>
      <c r="AL56" s="1172"/>
      <c r="AM56" s="1172"/>
      <c r="AN56" s="1172"/>
      <c r="AO56" s="1172"/>
      <c r="AP56" s="1172"/>
      <c r="AQ56" s="1172"/>
      <c r="AR56" s="1172"/>
      <c r="AS56" s="1172"/>
      <c r="AT56" s="1172"/>
      <c r="AU56" s="1172"/>
      <c r="AV56" s="1172"/>
      <c r="AW56" s="1172"/>
      <c r="AX56" s="1172"/>
      <c r="AY56" s="1172"/>
      <c r="AZ56" s="1172"/>
      <c r="BA56" s="1172"/>
      <c r="BB56" s="1680"/>
      <c r="BC56" s="133"/>
    </row>
    <row r="57" spans="3:55" ht="8.25" customHeight="1">
      <c r="C57" s="1644"/>
      <c r="D57" s="1340"/>
      <c r="E57" s="1340"/>
      <c r="F57" s="1340"/>
      <c r="G57" s="1340"/>
      <c r="H57" s="1340"/>
      <c r="I57" s="1340"/>
      <c r="J57" s="1670"/>
      <c r="K57" s="1670"/>
      <c r="L57" s="1670"/>
      <c r="M57" s="1670"/>
      <c r="N57" s="1670"/>
      <c r="O57" s="1670"/>
      <c r="P57" s="1670"/>
      <c r="Q57" s="1670"/>
      <c r="R57" s="1670"/>
      <c r="S57" s="1670"/>
      <c r="T57" s="1670"/>
      <c r="U57" s="1670"/>
      <c r="V57" s="1670"/>
      <c r="W57" s="1670"/>
      <c r="X57" s="1670"/>
      <c r="Y57" s="1670"/>
      <c r="Z57" s="1670"/>
      <c r="AA57" s="1670"/>
      <c r="AB57" s="1670"/>
      <c r="AC57" s="1670"/>
      <c r="AD57" s="1670"/>
      <c r="AE57" s="1670"/>
      <c r="AF57" s="1670"/>
      <c r="AG57" s="1670"/>
      <c r="AH57" s="1679"/>
      <c r="AI57" s="1172"/>
      <c r="AJ57" s="1172"/>
      <c r="AK57" s="1172"/>
      <c r="AL57" s="1172"/>
      <c r="AM57" s="1172"/>
      <c r="AN57" s="1172"/>
      <c r="AO57" s="1172"/>
      <c r="AP57" s="1172"/>
      <c r="AQ57" s="1172"/>
      <c r="AR57" s="1172"/>
      <c r="AS57" s="1172"/>
      <c r="AT57" s="1172"/>
      <c r="AU57" s="1172"/>
      <c r="AV57" s="1172"/>
      <c r="AW57" s="1172"/>
      <c r="AX57" s="1172"/>
      <c r="AY57" s="1172"/>
      <c r="AZ57" s="1172"/>
      <c r="BA57" s="1172"/>
      <c r="BB57" s="1680"/>
      <c r="BC57" s="133"/>
    </row>
    <row r="58" spans="3:55" ht="8.25" customHeight="1">
      <c r="C58" s="1644"/>
      <c r="D58" s="1340"/>
      <c r="E58" s="1340"/>
      <c r="F58" s="1340"/>
      <c r="G58" s="1340"/>
      <c r="H58" s="1340"/>
      <c r="I58" s="1340"/>
      <c r="J58" s="1670"/>
      <c r="K58" s="1670"/>
      <c r="L58" s="1670"/>
      <c r="M58" s="1670"/>
      <c r="N58" s="1670"/>
      <c r="O58" s="1670"/>
      <c r="P58" s="1670"/>
      <c r="Q58" s="1670"/>
      <c r="R58" s="1670"/>
      <c r="S58" s="1670"/>
      <c r="T58" s="1670"/>
      <c r="U58" s="1670"/>
      <c r="V58" s="1670"/>
      <c r="W58" s="1670"/>
      <c r="X58" s="1670"/>
      <c r="Y58" s="1670"/>
      <c r="Z58" s="1670"/>
      <c r="AA58" s="1670"/>
      <c r="AB58" s="1670"/>
      <c r="AC58" s="1670"/>
      <c r="AD58" s="1670"/>
      <c r="AE58" s="1670"/>
      <c r="AF58" s="1670"/>
      <c r="AG58" s="1670"/>
      <c r="AH58" s="1679"/>
      <c r="AI58" s="1172"/>
      <c r="AJ58" s="1172"/>
      <c r="AK58" s="1172"/>
      <c r="AL58" s="1172"/>
      <c r="AM58" s="1172"/>
      <c r="AN58" s="1172"/>
      <c r="AO58" s="1172"/>
      <c r="AP58" s="1172"/>
      <c r="AQ58" s="1172"/>
      <c r="AR58" s="1172"/>
      <c r="AS58" s="1172"/>
      <c r="AT58" s="1172"/>
      <c r="AU58" s="1172"/>
      <c r="AV58" s="1172"/>
      <c r="AW58" s="1172"/>
      <c r="AX58" s="1172"/>
      <c r="AY58" s="1172"/>
      <c r="AZ58" s="1172"/>
      <c r="BA58" s="1172"/>
      <c r="BB58" s="1680"/>
      <c r="BC58" s="133"/>
    </row>
    <row r="59" spans="3:55" ht="8.25" customHeight="1">
      <c r="C59" s="1644" t="s">
        <v>434</v>
      </c>
      <c r="D59" s="1340"/>
      <c r="E59" s="1340"/>
      <c r="F59" s="1340"/>
      <c r="G59" s="1340"/>
      <c r="H59" s="1340"/>
      <c r="I59" s="1340"/>
      <c r="J59" s="1670"/>
      <c r="K59" s="1670"/>
      <c r="L59" s="1670"/>
      <c r="M59" s="1670"/>
      <c r="N59" s="1670"/>
      <c r="O59" s="1670"/>
      <c r="P59" s="1670"/>
      <c r="Q59" s="1670"/>
      <c r="R59" s="1670"/>
      <c r="S59" s="1670"/>
      <c r="T59" s="1670"/>
      <c r="U59" s="1670"/>
      <c r="V59" s="1670"/>
      <c r="W59" s="1670"/>
      <c r="X59" s="1670"/>
      <c r="Y59" s="1670"/>
      <c r="Z59" s="1670"/>
      <c r="AA59" s="1670"/>
      <c r="AB59" s="1670"/>
      <c r="AC59" s="1670"/>
      <c r="AD59" s="1670"/>
      <c r="AE59" s="1670"/>
      <c r="AF59" s="1670"/>
      <c r="AG59" s="1670"/>
      <c r="AH59" s="1670"/>
      <c r="AI59" s="1670"/>
      <c r="AJ59" s="1670"/>
      <c r="AK59" s="1670"/>
      <c r="AL59" s="1670"/>
      <c r="AM59" s="1670"/>
      <c r="AN59" s="1670"/>
      <c r="AO59" s="1670"/>
      <c r="AP59" s="1670"/>
      <c r="AQ59" s="1670"/>
      <c r="AR59" s="1670"/>
      <c r="AS59" s="1670"/>
      <c r="AT59" s="1670"/>
      <c r="AU59" s="1670"/>
      <c r="AV59" s="1670"/>
      <c r="AW59" s="1670"/>
      <c r="AX59" s="1670"/>
      <c r="AY59" s="1670"/>
      <c r="AZ59" s="1670"/>
      <c r="BA59" s="1670"/>
      <c r="BB59" s="1673"/>
      <c r="BC59" s="47"/>
    </row>
    <row r="60" spans="3:55" ht="8.25" customHeight="1">
      <c r="C60" s="1644"/>
      <c r="D60" s="1340"/>
      <c r="E60" s="1340"/>
      <c r="F60" s="1340"/>
      <c r="G60" s="1340"/>
      <c r="H60" s="1340"/>
      <c r="I60" s="1340"/>
      <c r="J60" s="1670"/>
      <c r="K60" s="1670"/>
      <c r="L60" s="1670"/>
      <c r="M60" s="1670"/>
      <c r="N60" s="1670"/>
      <c r="O60" s="1670"/>
      <c r="P60" s="1670"/>
      <c r="Q60" s="1670"/>
      <c r="R60" s="1670"/>
      <c r="S60" s="1670"/>
      <c r="T60" s="1670"/>
      <c r="U60" s="1670"/>
      <c r="V60" s="1670"/>
      <c r="W60" s="1670"/>
      <c r="X60" s="1670"/>
      <c r="Y60" s="1670"/>
      <c r="Z60" s="1670"/>
      <c r="AA60" s="1670"/>
      <c r="AB60" s="1670"/>
      <c r="AC60" s="1670"/>
      <c r="AD60" s="1670"/>
      <c r="AE60" s="1670"/>
      <c r="AF60" s="1670"/>
      <c r="AG60" s="1670"/>
      <c r="AH60" s="1670"/>
      <c r="AI60" s="1670"/>
      <c r="AJ60" s="1670"/>
      <c r="AK60" s="1670"/>
      <c r="AL60" s="1670"/>
      <c r="AM60" s="1670"/>
      <c r="AN60" s="1670"/>
      <c r="AO60" s="1670"/>
      <c r="AP60" s="1670"/>
      <c r="AQ60" s="1670"/>
      <c r="AR60" s="1670"/>
      <c r="AS60" s="1670"/>
      <c r="AT60" s="1670"/>
      <c r="AU60" s="1670"/>
      <c r="AV60" s="1670"/>
      <c r="AW60" s="1670"/>
      <c r="AX60" s="1670"/>
      <c r="AY60" s="1670"/>
      <c r="AZ60" s="1670"/>
      <c r="BA60" s="1670"/>
      <c r="BB60" s="1673"/>
      <c r="BC60" s="47"/>
    </row>
    <row r="61" spans="3:55" ht="8.25" customHeight="1">
      <c r="C61" s="1644"/>
      <c r="D61" s="1340"/>
      <c r="E61" s="1340"/>
      <c r="F61" s="1340"/>
      <c r="G61" s="1340"/>
      <c r="H61" s="1340"/>
      <c r="I61" s="1340"/>
      <c r="J61" s="1670"/>
      <c r="K61" s="1670"/>
      <c r="L61" s="1670"/>
      <c r="M61" s="1670"/>
      <c r="N61" s="1670"/>
      <c r="O61" s="1670"/>
      <c r="P61" s="1670"/>
      <c r="Q61" s="1670"/>
      <c r="R61" s="1670"/>
      <c r="S61" s="1670"/>
      <c r="T61" s="1670"/>
      <c r="U61" s="1670"/>
      <c r="V61" s="1670"/>
      <c r="W61" s="1670"/>
      <c r="X61" s="1670"/>
      <c r="Y61" s="1670"/>
      <c r="Z61" s="1670"/>
      <c r="AA61" s="1670"/>
      <c r="AB61" s="1670"/>
      <c r="AC61" s="1670"/>
      <c r="AD61" s="1670"/>
      <c r="AE61" s="1670"/>
      <c r="AF61" s="1670"/>
      <c r="AG61" s="1670"/>
      <c r="AH61" s="1670"/>
      <c r="AI61" s="1670"/>
      <c r="AJ61" s="1670"/>
      <c r="AK61" s="1670"/>
      <c r="AL61" s="1670"/>
      <c r="AM61" s="1670"/>
      <c r="AN61" s="1670"/>
      <c r="AO61" s="1670"/>
      <c r="AP61" s="1670"/>
      <c r="AQ61" s="1670"/>
      <c r="AR61" s="1670"/>
      <c r="AS61" s="1670"/>
      <c r="AT61" s="1670"/>
      <c r="AU61" s="1670"/>
      <c r="AV61" s="1670"/>
      <c r="AW61" s="1670"/>
      <c r="AX61" s="1670"/>
      <c r="AY61" s="1670"/>
      <c r="AZ61" s="1670"/>
      <c r="BA61" s="1670"/>
      <c r="BB61" s="1673"/>
      <c r="BC61" s="47"/>
    </row>
    <row r="62" spans="3:55" ht="8.25" customHeight="1">
      <c r="C62" s="1644"/>
      <c r="D62" s="1340"/>
      <c r="E62" s="1340"/>
      <c r="F62" s="1340"/>
      <c r="G62" s="1340"/>
      <c r="H62" s="1340"/>
      <c r="I62" s="1340"/>
      <c r="J62" s="1670"/>
      <c r="K62" s="1670"/>
      <c r="L62" s="1670"/>
      <c r="M62" s="1670"/>
      <c r="N62" s="1670"/>
      <c r="O62" s="1670"/>
      <c r="P62" s="1670"/>
      <c r="Q62" s="1670"/>
      <c r="R62" s="1670"/>
      <c r="S62" s="1670"/>
      <c r="T62" s="1670"/>
      <c r="U62" s="1670"/>
      <c r="V62" s="1670"/>
      <c r="W62" s="1670"/>
      <c r="X62" s="1670"/>
      <c r="Y62" s="1670"/>
      <c r="Z62" s="1670"/>
      <c r="AA62" s="1670"/>
      <c r="AB62" s="1670"/>
      <c r="AC62" s="1670"/>
      <c r="AD62" s="1670"/>
      <c r="AE62" s="1670"/>
      <c r="AF62" s="1670"/>
      <c r="AG62" s="1670"/>
      <c r="AH62" s="1670"/>
      <c r="AI62" s="1670"/>
      <c r="AJ62" s="1670"/>
      <c r="AK62" s="1670"/>
      <c r="AL62" s="1670"/>
      <c r="AM62" s="1670"/>
      <c r="AN62" s="1670"/>
      <c r="AO62" s="1670"/>
      <c r="AP62" s="1670"/>
      <c r="AQ62" s="1670"/>
      <c r="AR62" s="1670"/>
      <c r="AS62" s="1670"/>
      <c r="AT62" s="1670"/>
      <c r="AU62" s="1670"/>
      <c r="AV62" s="1670"/>
      <c r="AW62" s="1670"/>
      <c r="AX62" s="1670"/>
      <c r="AY62" s="1670"/>
      <c r="AZ62" s="1670"/>
      <c r="BA62" s="1670"/>
      <c r="BB62" s="1673"/>
      <c r="BC62" s="47"/>
    </row>
    <row r="63" spans="3:55" ht="8.25" customHeight="1">
      <c r="C63" s="1644"/>
      <c r="D63" s="1340"/>
      <c r="E63" s="1340"/>
      <c r="F63" s="1340"/>
      <c r="G63" s="1340"/>
      <c r="H63" s="1340"/>
      <c r="I63" s="1340"/>
      <c r="J63" s="1670"/>
      <c r="K63" s="1670"/>
      <c r="L63" s="1670"/>
      <c r="M63" s="1670"/>
      <c r="N63" s="1670"/>
      <c r="O63" s="1670"/>
      <c r="P63" s="1670"/>
      <c r="Q63" s="1670"/>
      <c r="R63" s="1670"/>
      <c r="S63" s="1670"/>
      <c r="T63" s="1670"/>
      <c r="U63" s="1670"/>
      <c r="V63" s="1670"/>
      <c r="W63" s="1670"/>
      <c r="X63" s="1670"/>
      <c r="Y63" s="1670"/>
      <c r="Z63" s="1670"/>
      <c r="AA63" s="1670"/>
      <c r="AB63" s="1670"/>
      <c r="AC63" s="1670"/>
      <c r="AD63" s="1670"/>
      <c r="AE63" s="1670"/>
      <c r="AF63" s="1670"/>
      <c r="AG63" s="1670"/>
      <c r="AH63" s="1670"/>
      <c r="AI63" s="1670"/>
      <c r="AJ63" s="1670"/>
      <c r="AK63" s="1670"/>
      <c r="AL63" s="1670"/>
      <c r="AM63" s="1670"/>
      <c r="AN63" s="1670"/>
      <c r="AO63" s="1670"/>
      <c r="AP63" s="1670"/>
      <c r="AQ63" s="1670"/>
      <c r="AR63" s="1670"/>
      <c r="AS63" s="1670"/>
      <c r="AT63" s="1670"/>
      <c r="AU63" s="1670"/>
      <c r="AV63" s="1670"/>
      <c r="AW63" s="1670"/>
      <c r="AX63" s="1670"/>
      <c r="AY63" s="1670"/>
      <c r="AZ63" s="1670"/>
      <c r="BA63" s="1670"/>
      <c r="BB63" s="1673"/>
      <c r="BC63" s="47"/>
    </row>
    <row r="64" spans="3:55" ht="8.25" customHeight="1" thickBot="1">
      <c r="C64" s="1671"/>
      <c r="D64" s="1672"/>
      <c r="E64" s="1672"/>
      <c r="F64" s="1672"/>
      <c r="G64" s="1672"/>
      <c r="H64" s="1672"/>
      <c r="I64" s="1672"/>
      <c r="J64" s="1674"/>
      <c r="K64" s="1674"/>
      <c r="L64" s="1674"/>
      <c r="M64" s="1674"/>
      <c r="N64" s="1674"/>
      <c r="O64" s="1674"/>
      <c r="P64" s="1674"/>
      <c r="Q64" s="1674"/>
      <c r="R64" s="1674"/>
      <c r="S64" s="1674"/>
      <c r="T64" s="1674"/>
      <c r="U64" s="1674"/>
      <c r="V64" s="1674"/>
      <c r="W64" s="1674"/>
      <c r="X64" s="1674"/>
      <c r="Y64" s="1674"/>
      <c r="Z64" s="1674"/>
      <c r="AA64" s="1674"/>
      <c r="AB64" s="1674"/>
      <c r="AC64" s="1674"/>
      <c r="AD64" s="1674"/>
      <c r="AE64" s="1674"/>
      <c r="AF64" s="1674"/>
      <c r="AG64" s="1674"/>
      <c r="AH64" s="1674"/>
      <c r="AI64" s="1674"/>
      <c r="AJ64" s="1674"/>
      <c r="AK64" s="1674"/>
      <c r="AL64" s="1674"/>
      <c r="AM64" s="1674"/>
      <c r="AN64" s="1674"/>
      <c r="AO64" s="1674"/>
      <c r="AP64" s="1674"/>
      <c r="AQ64" s="1674"/>
      <c r="AR64" s="1674"/>
      <c r="AS64" s="1674"/>
      <c r="AT64" s="1674"/>
      <c r="AU64" s="1674"/>
      <c r="AV64" s="1674"/>
      <c r="AW64" s="1674"/>
      <c r="AX64" s="1674"/>
      <c r="AY64" s="1674"/>
      <c r="AZ64" s="1674"/>
      <c r="BA64" s="1674"/>
      <c r="BB64" s="1675"/>
      <c r="BC64" s="47"/>
    </row>
    <row r="65" spans="3:55" ht="8.25" customHeight="1">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row>
    <row r="66" spans="3:55" ht="8.25" customHeight="1">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row>
    <row r="67" spans="3:55" ht="8.25" customHeight="1">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row>
    <row r="68" spans="3:55" ht="8.25" customHeight="1">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row>
    <row r="69" spans="3:55" ht="8.25" customHeight="1"/>
    <row r="70" spans="3:55" ht="8.25" customHeight="1"/>
    <row r="71" spans="3:55" ht="8.25" customHeight="1"/>
    <row r="72" spans="3:55" ht="8.25" customHeight="1"/>
    <row r="73" spans="3:55" ht="8.25" customHeight="1"/>
    <row r="74" spans="3:55" ht="8.25" customHeight="1"/>
    <row r="75" spans="3:55" ht="8.25" customHeight="1"/>
    <row r="76" spans="3:55" ht="8.25" customHeight="1"/>
    <row r="77" spans="3:55" ht="8.25" customHeight="1"/>
    <row r="78" spans="3:55" ht="8.25" customHeight="1"/>
    <row r="79" spans="3:55" ht="8.25" customHeight="1"/>
    <row r="80" spans="3:55"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sheetData>
  <mergeCells count="124">
    <mergeCell ref="C59:I64"/>
    <mergeCell ref="J59:BB64"/>
    <mergeCell ref="C55:I56"/>
    <mergeCell ref="J55:O56"/>
    <mergeCell ref="P55:U56"/>
    <mergeCell ref="V55:AA56"/>
    <mergeCell ref="AB55:AG56"/>
    <mergeCell ref="C57:I58"/>
    <mergeCell ref="J57:O58"/>
    <mergeCell ref="P57:U58"/>
    <mergeCell ref="V57:AA58"/>
    <mergeCell ref="AB57:AG58"/>
    <mergeCell ref="AH21:BB58"/>
    <mergeCell ref="C51:I52"/>
    <mergeCell ref="J51:O52"/>
    <mergeCell ref="P51:U52"/>
    <mergeCell ref="V51:AA52"/>
    <mergeCell ref="AB51:AG52"/>
    <mergeCell ref="C53:I54"/>
    <mergeCell ref="J53:O54"/>
    <mergeCell ref="P53:U54"/>
    <mergeCell ref="V53:AA54"/>
    <mergeCell ref="AB53:AG54"/>
    <mergeCell ref="C47:I48"/>
    <mergeCell ref="J47:O48"/>
    <mergeCell ref="P47:U48"/>
    <mergeCell ref="V47:AA48"/>
    <mergeCell ref="AB47:AG48"/>
    <mergeCell ref="C49:I50"/>
    <mergeCell ref="J49:O50"/>
    <mergeCell ref="P49:U50"/>
    <mergeCell ref="V49:AA50"/>
    <mergeCell ref="AB49:AG50"/>
    <mergeCell ref="C43:I44"/>
    <mergeCell ref="J43:O44"/>
    <mergeCell ref="P43:U44"/>
    <mergeCell ref="V43:AA44"/>
    <mergeCell ref="AB43:AG44"/>
    <mergeCell ref="C45:I46"/>
    <mergeCell ref="J45:O46"/>
    <mergeCell ref="P45:U46"/>
    <mergeCell ref="V45:AA46"/>
    <mergeCell ref="AB45:AG46"/>
    <mergeCell ref="C39:I40"/>
    <mergeCell ref="J39:O40"/>
    <mergeCell ref="P39:U40"/>
    <mergeCell ref="V39:AA40"/>
    <mergeCell ref="AB39:AG40"/>
    <mergeCell ref="C41:I42"/>
    <mergeCell ref="J41:O42"/>
    <mergeCell ref="P41:U42"/>
    <mergeCell ref="V41:AA42"/>
    <mergeCell ref="AB41:AG42"/>
    <mergeCell ref="C35:I36"/>
    <mergeCell ref="J35:O36"/>
    <mergeCell ref="P35:U36"/>
    <mergeCell ref="V35:AA36"/>
    <mergeCell ref="AB35:AG36"/>
    <mergeCell ref="C37:I38"/>
    <mergeCell ref="J37:O38"/>
    <mergeCell ref="P37:U38"/>
    <mergeCell ref="V37:AA38"/>
    <mergeCell ref="AB37:AG38"/>
    <mergeCell ref="C31:I32"/>
    <mergeCell ref="J31:O32"/>
    <mergeCell ref="P31:U32"/>
    <mergeCell ref="V31:AA32"/>
    <mergeCell ref="AB31:AG32"/>
    <mergeCell ref="C33:I34"/>
    <mergeCell ref="J33:O34"/>
    <mergeCell ref="P33:U34"/>
    <mergeCell ref="V33:AA34"/>
    <mergeCell ref="AB33:AG34"/>
    <mergeCell ref="C27:I28"/>
    <mergeCell ref="J27:O28"/>
    <mergeCell ref="P27:U28"/>
    <mergeCell ref="V27:AA28"/>
    <mergeCell ref="AB27:AG28"/>
    <mergeCell ref="C29:I30"/>
    <mergeCell ref="J29:O30"/>
    <mergeCell ref="P29:U30"/>
    <mergeCell ref="V29:AA30"/>
    <mergeCell ref="AB29:AG30"/>
    <mergeCell ref="AN10:AS11"/>
    <mergeCell ref="AT10:AZ11"/>
    <mergeCell ref="AB23:AG24"/>
    <mergeCell ref="C25:I26"/>
    <mergeCell ref="J25:O26"/>
    <mergeCell ref="P25:U26"/>
    <mergeCell ref="V25:AA26"/>
    <mergeCell ref="AB25:AG26"/>
    <mergeCell ref="C21:I22"/>
    <mergeCell ref="J21:O22"/>
    <mergeCell ref="P21:U22"/>
    <mergeCell ref="V21:AA22"/>
    <mergeCell ref="AB21:AG22"/>
    <mergeCell ref="C23:I24"/>
    <mergeCell ref="J23:O24"/>
    <mergeCell ref="P23:U24"/>
    <mergeCell ref="V23:AA24"/>
    <mergeCell ref="C1:F2"/>
    <mergeCell ref="C3:BB6"/>
    <mergeCell ref="C8:F9"/>
    <mergeCell ref="G8:U9"/>
    <mergeCell ref="V8:Y9"/>
    <mergeCell ref="Z8:AM9"/>
    <mergeCell ref="AN8:AS9"/>
    <mergeCell ref="AT8:BB9"/>
    <mergeCell ref="C17:I20"/>
    <mergeCell ref="J17:O20"/>
    <mergeCell ref="P17:U20"/>
    <mergeCell ref="V17:AA20"/>
    <mergeCell ref="AB17:AG20"/>
    <mergeCell ref="AH17:BB20"/>
    <mergeCell ref="BA10:BB11"/>
    <mergeCell ref="V12:Y13"/>
    <mergeCell ref="Z12:AM13"/>
    <mergeCell ref="AN12:AS13"/>
    <mergeCell ref="AT12:AZ13"/>
    <mergeCell ref="BA12:BB13"/>
    <mergeCell ref="C10:F13"/>
    <mergeCell ref="G10:U13"/>
    <mergeCell ref="V10:Y11"/>
    <mergeCell ref="Z10:AM11"/>
  </mergeCells>
  <phoneticPr fontId="1"/>
  <pageMargins left="0.70866141732283472" right="0.70866141732283472" top="0.74803149606299213" bottom="0.74803149606299213" header="0.31496062992125984" footer="0.31496062992125984"/>
  <pageSetup paperSize="9" scale="98" orientation="landscape" cellComments="asDisplayed"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BB205"/>
  <sheetViews>
    <sheetView zoomScaleNormal="100" workbookViewId="0">
      <selection activeCell="AR37" sqref="AR37:AT38"/>
    </sheetView>
  </sheetViews>
  <sheetFormatPr defaultRowHeight="13"/>
  <cols>
    <col min="1" max="1" width="2.36328125" customWidth="1"/>
    <col min="2" max="2" width="1.26953125" customWidth="1"/>
    <col min="3" max="54" width="2.36328125" customWidth="1"/>
    <col min="55" max="55" width="1.26953125" customWidth="1"/>
    <col min="56" max="56" width="2.36328125" customWidth="1"/>
    <col min="57" max="57" width="6.453125" bestFit="1" customWidth="1"/>
    <col min="58" max="168" width="2.36328125" customWidth="1"/>
  </cols>
  <sheetData>
    <row r="1" spans="3:54" ht="8.25" customHeight="1">
      <c r="C1" s="794" t="s">
        <v>396</v>
      </c>
      <c r="D1" s="794"/>
      <c r="E1" s="794"/>
      <c r="F1" s="794"/>
    </row>
    <row r="2" spans="3:54" ht="8.25" customHeight="1">
      <c r="C2" s="794"/>
      <c r="D2" s="794"/>
      <c r="E2" s="794"/>
      <c r="F2" s="794"/>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row>
    <row r="3" spans="3:54" ht="8.25" customHeight="1">
      <c r="C3" s="1620" t="s">
        <v>436</v>
      </c>
      <c r="D3" s="1620"/>
      <c r="E3" s="1620"/>
      <c r="F3" s="1620"/>
      <c r="G3" s="1620"/>
      <c r="H3" s="1620"/>
      <c r="I3" s="1620"/>
      <c r="J3" s="1620"/>
      <c r="K3" s="1620"/>
      <c r="L3" s="1620"/>
      <c r="M3" s="1620"/>
      <c r="N3" s="1620"/>
      <c r="O3" s="1620"/>
      <c r="P3" s="1620"/>
      <c r="Q3" s="1620"/>
      <c r="R3" s="1620"/>
      <c r="S3" s="1620"/>
      <c r="T3" s="1620"/>
      <c r="U3" s="1620"/>
      <c r="V3" s="1620"/>
      <c r="W3" s="1620"/>
      <c r="X3" s="1620"/>
      <c r="Y3" s="1620"/>
      <c r="Z3" s="1620"/>
      <c r="AA3" s="1620"/>
      <c r="AB3" s="1620"/>
      <c r="AC3" s="1620"/>
      <c r="AD3" s="1620"/>
      <c r="AE3" s="1620"/>
      <c r="AF3" s="1620"/>
      <c r="AG3" s="1620"/>
      <c r="AH3" s="1620"/>
      <c r="AI3" s="1620"/>
      <c r="AJ3" s="1620"/>
      <c r="AK3" s="1620"/>
      <c r="AL3" s="1620"/>
      <c r="AM3" s="1620"/>
      <c r="AN3" s="1620"/>
      <c r="AO3" s="1620"/>
      <c r="AP3" s="1620"/>
      <c r="AQ3" s="1620"/>
      <c r="AR3" s="1620"/>
      <c r="AS3" s="1620"/>
      <c r="AT3" s="1620"/>
      <c r="AU3" s="1620"/>
      <c r="AV3" s="1620"/>
      <c r="AW3" s="1620"/>
      <c r="AX3" s="1620"/>
      <c r="AY3" s="1620"/>
      <c r="AZ3" s="1620"/>
      <c r="BA3" s="1620"/>
      <c r="BB3" s="1620"/>
    </row>
    <row r="4" spans="3:54" ht="8.25" customHeight="1">
      <c r="C4" s="1620"/>
      <c r="D4" s="1620"/>
      <c r="E4" s="1620"/>
      <c r="F4" s="1620"/>
      <c r="G4" s="1620"/>
      <c r="H4" s="1620"/>
      <c r="I4" s="1620"/>
      <c r="J4" s="1620"/>
      <c r="K4" s="1620"/>
      <c r="L4" s="1620"/>
      <c r="M4" s="1620"/>
      <c r="N4" s="1620"/>
      <c r="O4" s="1620"/>
      <c r="P4" s="1620"/>
      <c r="Q4" s="1620"/>
      <c r="R4" s="1620"/>
      <c r="S4" s="1620"/>
      <c r="T4" s="1620"/>
      <c r="U4" s="1620"/>
      <c r="V4" s="1620"/>
      <c r="W4" s="1620"/>
      <c r="X4" s="1620"/>
      <c r="Y4" s="1620"/>
      <c r="Z4" s="1620"/>
      <c r="AA4" s="1620"/>
      <c r="AB4" s="1620"/>
      <c r="AC4" s="1620"/>
      <c r="AD4" s="1620"/>
      <c r="AE4" s="1620"/>
      <c r="AF4" s="1620"/>
      <c r="AG4" s="1620"/>
      <c r="AH4" s="1620"/>
      <c r="AI4" s="1620"/>
      <c r="AJ4" s="1620"/>
      <c r="AK4" s="1620"/>
      <c r="AL4" s="1620"/>
      <c r="AM4" s="1620"/>
      <c r="AN4" s="1620"/>
      <c r="AO4" s="1620"/>
      <c r="AP4" s="1620"/>
      <c r="AQ4" s="1620"/>
      <c r="AR4" s="1620"/>
      <c r="AS4" s="1620"/>
      <c r="AT4" s="1620"/>
      <c r="AU4" s="1620"/>
      <c r="AV4" s="1620"/>
      <c r="AW4" s="1620"/>
      <c r="AX4" s="1620"/>
      <c r="AY4" s="1620"/>
      <c r="AZ4" s="1620"/>
      <c r="BA4" s="1620"/>
      <c r="BB4" s="1620"/>
    </row>
    <row r="5" spans="3:54" ht="8.25" customHeight="1">
      <c r="C5" s="1620"/>
      <c r="D5" s="1620"/>
      <c r="E5" s="1620"/>
      <c r="F5" s="1620"/>
      <c r="G5" s="1620"/>
      <c r="H5" s="1620"/>
      <c r="I5" s="1620"/>
      <c r="J5" s="1620"/>
      <c r="K5" s="1620"/>
      <c r="L5" s="1620"/>
      <c r="M5" s="1620"/>
      <c r="N5" s="1620"/>
      <c r="O5" s="1620"/>
      <c r="P5" s="1620"/>
      <c r="Q5" s="1620"/>
      <c r="R5" s="1620"/>
      <c r="S5" s="1620"/>
      <c r="T5" s="1620"/>
      <c r="U5" s="1620"/>
      <c r="V5" s="1620"/>
      <c r="W5" s="1620"/>
      <c r="X5" s="1620"/>
      <c r="Y5" s="1620"/>
      <c r="Z5" s="1620"/>
      <c r="AA5" s="1620"/>
      <c r="AB5" s="1620"/>
      <c r="AC5" s="1620"/>
      <c r="AD5" s="1620"/>
      <c r="AE5" s="1620"/>
      <c r="AF5" s="1620"/>
      <c r="AG5" s="1620"/>
      <c r="AH5" s="1620"/>
      <c r="AI5" s="1620"/>
      <c r="AJ5" s="1620"/>
      <c r="AK5" s="1620"/>
      <c r="AL5" s="1620"/>
      <c r="AM5" s="1620"/>
      <c r="AN5" s="1620"/>
      <c r="AO5" s="1620"/>
      <c r="AP5" s="1620"/>
      <c r="AQ5" s="1620"/>
      <c r="AR5" s="1620"/>
      <c r="AS5" s="1620"/>
      <c r="AT5" s="1620"/>
      <c r="AU5" s="1620"/>
      <c r="AV5" s="1620"/>
      <c r="AW5" s="1620"/>
      <c r="AX5" s="1620"/>
      <c r="AY5" s="1620"/>
      <c r="AZ5" s="1620"/>
      <c r="BA5" s="1620"/>
      <c r="BB5" s="1620"/>
    </row>
    <row r="6" spans="3:54" ht="8.25" customHeight="1">
      <c r="C6" s="1620"/>
      <c r="D6" s="1620"/>
      <c r="E6" s="1620"/>
      <c r="F6" s="1620"/>
      <c r="G6" s="1620"/>
      <c r="H6" s="1620"/>
      <c r="I6" s="1620"/>
      <c r="J6" s="1620"/>
      <c r="K6" s="1620"/>
      <c r="L6" s="1620"/>
      <c r="M6" s="1620"/>
      <c r="N6" s="1620"/>
      <c r="O6" s="1620"/>
      <c r="P6" s="1620"/>
      <c r="Q6" s="1620"/>
      <c r="R6" s="1620"/>
      <c r="S6" s="1620"/>
      <c r="T6" s="1620"/>
      <c r="U6" s="1620"/>
      <c r="V6" s="1620"/>
      <c r="W6" s="1620"/>
      <c r="X6" s="1620"/>
      <c r="Y6" s="1620"/>
      <c r="Z6" s="1620"/>
      <c r="AA6" s="1620"/>
      <c r="AB6" s="1620"/>
      <c r="AC6" s="1620"/>
      <c r="AD6" s="1620"/>
      <c r="AE6" s="1620"/>
      <c r="AF6" s="1620"/>
      <c r="AG6" s="1620"/>
      <c r="AH6" s="1620"/>
      <c r="AI6" s="1620"/>
      <c r="AJ6" s="1620"/>
      <c r="AK6" s="1620"/>
      <c r="AL6" s="1620"/>
      <c r="AM6" s="1620"/>
      <c r="AN6" s="1620"/>
      <c r="AO6" s="1620"/>
      <c r="AP6" s="1620"/>
      <c r="AQ6" s="1620"/>
      <c r="AR6" s="1620"/>
      <c r="AS6" s="1620"/>
      <c r="AT6" s="1620"/>
      <c r="AU6" s="1620"/>
      <c r="AV6" s="1620"/>
      <c r="AW6" s="1620"/>
      <c r="AX6" s="1620"/>
      <c r="AY6" s="1620"/>
      <c r="AZ6" s="1620"/>
      <c r="BA6" s="1620"/>
      <c r="BB6" s="1620"/>
    </row>
    <row r="7" spans="3:54" ht="8.25" customHeight="1" thickBot="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row>
    <row r="8" spans="3:54" ht="8.25" customHeight="1">
      <c r="C8" s="1621" t="s">
        <v>437</v>
      </c>
      <c r="D8" s="1622"/>
      <c r="E8" s="1622"/>
      <c r="F8" s="1622"/>
      <c r="G8" s="1625"/>
      <c r="H8" s="1626"/>
      <c r="I8" s="1626"/>
      <c r="J8" s="1626"/>
      <c r="K8" s="1626"/>
      <c r="L8" s="1626"/>
      <c r="M8" s="1626"/>
      <c r="N8" s="1626"/>
      <c r="O8" s="1626"/>
      <c r="P8" s="1626"/>
      <c r="Q8" s="1626"/>
      <c r="R8" s="1626"/>
      <c r="S8" s="1626"/>
      <c r="T8" s="1626"/>
      <c r="U8" s="1627"/>
      <c r="V8" s="1622" t="s">
        <v>422</v>
      </c>
      <c r="W8" s="1622"/>
      <c r="X8" s="1622"/>
      <c r="Y8" s="1622"/>
      <c r="Z8" s="1631"/>
      <c r="AA8" s="1631"/>
      <c r="AB8" s="1631"/>
      <c r="AC8" s="1631"/>
      <c r="AD8" s="1631"/>
      <c r="AE8" s="1631"/>
      <c r="AF8" s="1631"/>
      <c r="AG8" s="1631"/>
      <c r="AH8" s="1631"/>
      <c r="AI8" s="1631"/>
      <c r="AJ8" s="1631"/>
      <c r="AK8" s="1631"/>
      <c r="AL8" s="1631"/>
      <c r="AM8" s="1631"/>
      <c r="AN8" s="1681" t="s">
        <v>423</v>
      </c>
      <c r="AO8" s="1682"/>
      <c r="AP8" s="1682"/>
      <c r="AQ8" s="1682"/>
      <c r="AR8" s="1682"/>
      <c r="AS8" s="1682"/>
      <c r="AT8" s="1637"/>
      <c r="AU8" s="1638"/>
      <c r="AV8" s="1638"/>
      <c r="AW8" s="1638"/>
      <c r="AX8" s="1638"/>
      <c r="AY8" s="1638"/>
      <c r="AZ8" s="1638"/>
      <c r="BA8" s="1638"/>
      <c r="BB8" s="1639"/>
    </row>
    <row r="9" spans="3:54" ht="8.25" customHeight="1">
      <c r="C9" s="1623"/>
      <c r="D9" s="1624"/>
      <c r="E9" s="1624"/>
      <c r="F9" s="1624"/>
      <c r="G9" s="1628"/>
      <c r="H9" s="1629"/>
      <c r="I9" s="1629"/>
      <c r="J9" s="1629"/>
      <c r="K9" s="1629"/>
      <c r="L9" s="1629"/>
      <c r="M9" s="1629"/>
      <c r="N9" s="1629"/>
      <c r="O9" s="1629"/>
      <c r="P9" s="1629"/>
      <c r="Q9" s="1629"/>
      <c r="R9" s="1629"/>
      <c r="S9" s="1629"/>
      <c r="T9" s="1629"/>
      <c r="U9" s="1630"/>
      <c r="V9" s="1624"/>
      <c r="W9" s="1624"/>
      <c r="X9" s="1624"/>
      <c r="Y9" s="1624"/>
      <c r="Z9" s="1632"/>
      <c r="AA9" s="1632"/>
      <c r="AB9" s="1632"/>
      <c r="AC9" s="1632"/>
      <c r="AD9" s="1632"/>
      <c r="AE9" s="1632"/>
      <c r="AF9" s="1632"/>
      <c r="AG9" s="1632"/>
      <c r="AH9" s="1632"/>
      <c r="AI9" s="1632"/>
      <c r="AJ9" s="1632"/>
      <c r="AK9" s="1632"/>
      <c r="AL9" s="1632"/>
      <c r="AM9" s="1632"/>
      <c r="AN9" s="1683"/>
      <c r="AO9" s="1684"/>
      <c r="AP9" s="1684"/>
      <c r="AQ9" s="1684"/>
      <c r="AR9" s="1684"/>
      <c r="AS9" s="1684"/>
      <c r="AT9" s="1640"/>
      <c r="AU9" s="1641"/>
      <c r="AV9" s="1641"/>
      <c r="AW9" s="1641"/>
      <c r="AX9" s="1641"/>
      <c r="AY9" s="1641"/>
      <c r="AZ9" s="1641"/>
      <c r="BA9" s="1641"/>
      <c r="BB9" s="1642"/>
    </row>
    <row r="10" spans="3:54" ht="8.25" customHeight="1">
      <c r="C10" s="1623" t="s">
        <v>424</v>
      </c>
      <c r="D10" s="1624"/>
      <c r="E10" s="1624"/>
      <c r="F10" s="1624"/>
      <c r="G10" s="1654"/>
      <c r="H10" s="1655"/>
      <c r="I10" s="1655"/>
      <c r="J10" s="1655"/>
      <c r="K10" s="1655"/>
      <c r="L10" s="1655"/>
      <c r="M10" s="1655"/>
      <c r="N10" s="1655"/>
      <c r="O10" s="1655"/>
      <c r="P10" s="1655"/>
      <c r="Q10" s="1655"/>
      <c r="R10" s="1655"/>
      <c r="S10" s="1655"/>
      <c r="T10" s="1655"/>
      <c r="U10" s="1656"/>
      <c r="V10" s="1624" t="s">
        <v>425</v>
      </c>
      <c r="W10" s="1624"/>
      <c r="X10" s="1624"/>
      <c r="Y10" s="1624"/>
      <c r="Z10" s="1632"/>
      <c r="AA10" s="1632"/>
      <c r="AB10" s="1632"/>
      <c r="AC10" s="1632"/>
      <c r="AD10" s="1632"/>
      <c r="AE10" s="1632"/>
      <c r="AF10" s="1632"/>
      <c r="AG10" s="1632"/>
      <c r="AH10" s="1632"/>
      <c r="AI10" s="1632"/>
      <c r="AJ10" s="1632"/>
      <c r="AK10" s="1632"/>
      <c r="AL10" s="1632"/>
      <c r="AM10" s="1632"/>
      <c r="AN10" s="1663" t="s">
        <v>873</v>
      </c>
      <c r="AO10" s="1664"/>
      <c r="AP10" s="1664"/>
      <c r="AQ10" s="1664"/>
      <c r="AR10" s="1664"/>
      <c r="AS10" s="1664"/>
      <c r="AT10" s="1649"/>
      <c r="AU10" s="1147"/>
      <c r="AV10" s="1147"/>
      <c r="AW10" s="1147"/>
      <c r="AX10" s="1147"/>
      <c r="AY10" s="1147"/>
      <c r="AZ10" s="1147"/>
      <c r="BA10" s="1147"/>
      <c r="BB10" s="1645"/>
    </row>
    <row r="11" spans="3:54" ht="8.25" customHeight="1">
      <c r="C11" s="1623"/>
      <c r="D11" s="1624"/>
      <c r="E11" s="1624"/>
      <c r="F11" s="1624"/>
      <c r="G11" s="1657"/>
      <c r="H11" s="1658"/>
      <c r="I11" s="1658"/>
      <c r="J11" s="1658"/>
      <c r="K11" s="1658"/>
      <c r="L11" s="1658"/>
      <c r="M11" s="1658"/>
      <c r="N11" s="1658"/>
      <c r="O11" s="1658"/>
      <c r="P11" s="1658"/>
      <c r="Q11" s="1658"/>
      <c r="R11" s="1658"/>
      <c r="S11" s="1658"/>
      <c r="T11" s="1658"/>
      <c r="U11" s="1659"/>
      <c r="V11" s="1624"/>
      <c r="W11" s="1624"/>
      <c r="X11" s="1624"/>
      <c r="Y11" s="1624"/>
      <c r="Z11" s="1632"/>
      <c r="AA11" s="1632"/>
      <c r="AB11" s="1632"/>
      <c r="AC11" s="1632"/>
      <c r="AD11" s="1632"/>
      <c r="AE11" s="1632"/>
      <c r="AF11" s="1632"/>
      <c r="AG11" s="1632"/>
      <c r="AH11" s="1632"/>
      <c r="AI11" s="1632"/>
      <c r="AJ11" s="1632"/>
      <c r="AK11" s="1632"/>
      <c r="AL11" s="1632"/>
      <c r="AM11" s="1632"/>
      <c r="AN11" s="1665"/>
      <c r="AO11" s="1666"/>
      <c r="AP11" s="1666"/>
      <c r="AQ11" s="1666"/>
      <c r="AR11" s="1666"/>
      <c r="AS11" s="1666"/>
      <c r="AT11" s="1635"/>
      <c r="AU11" s="1636"/>
      <c r="AV11" s="1636"/>
      <c r="AW11" s="1636"/>
      <c r="AX11" s="1636"/>
      <c r="AY11" s="1636"/>
      <c r="AZ11" s="1636"/>
      <c r="BA11" s="1636"/>
      <c r="BB11" s="1646"/>
    </row>
    <row r="12" spans="3:54" ht="8.25" customHeight="1">
      <c r="C12" s="1623"/>
      <c r="D12" s="1624"/>
      <c r="E12" s="1624"/>
      <c r="F12" s="1624"/>
      <c r="G12" s="1657"/>
      <c r="H12" s="1658"/>
      <c r="I12" s="1658"/>
      <c r="J12" s="1658"/>
      <c r="K12" s="1658"/>
      <c r="L12" s="1658"/>
      <c r="M12" s="1658"/>
      <c r="N12" s="1658"/>
      <c r="O12" s="1658"/>
      <c r="P12" s="1658"/>
      <c r="Q12" s="1658"/>
      <c r="R12" s="1658"/>
      <c r="S12" s="1658"/>
      <c r="T12" s="1658"/>
      <c r="U12" s="1659"/>
      <c r="V12" s="1624" t="s">
        <v>426</v>
      </c>
      <c r="W12" s="1624"/>
      <c r="X12" s="1624"/>
      <c r="Y12" s="1624"/>
      <c r="Z12" s="1632"/>
      <c r="AA12" s="1632"/>
      <c r="AB12" s="1632"/>
      <c r="AC12" s="1632"/>
      <c r="AD12" s="1632"/>
      <c r="AE12" s="1632"/>
      <c r="AF12" s="1632"/>
      <c r="AG12" s="1632"/>
      <c r="AH12" s="1632"/>
      <c r="AI12" s="1632"/>
      <c r="AJ12" s="1632"/>
      <c r="AK12" s="1632"/>
      <c r="AL12" s="1632"/>
      <c r="AM12" s="1632"/>
      <c r="AN12" s="1649" t="s">
        <v>427</v>
      </c>
      <c r="AO12" s="1147"/>
      <c r="AP12" s="1147"/>
      <c r="AQ12" s="1147"/>
      <c r="AR12" s="1147"/>
      <c r="AS12" s="1147"/>
      <c r="AT12" s="1649"/>
      <c r="AU12" s="1147"/>
      <c r="AV12" s="1147"/>
      <c r="AW12" s="1147"/>
      <c r="AX12" s="1147"/>
      <c r="AY12" s="1147"/>
      <c r="AZ12" s="1147"/>
      <c r="BA12" s="1147"/>
      <c r="BB12" s="1645"/>
    </row>
    <row r="13" spans="3:54" ht="8.25" customHeight="1" thickBot="1">
      <c r="C13" s="1653"/>
      <c r="D13" s="1647"/>
      <c r="E13" s="1647"/>
      <c r="F13" s="1647"/>
      <c r="G13" s="1660"/>
      <c r="H13" s="1661"/>
      <c r="I13" s="1661"/>
      <c r="J13" s="1661"/>
      <c r="K13" s="1661"/>
      <c r="L13" s="1661"/>
      <c r="M13" s="1661"/>
      <c r="N13" s="1661"/>
      <c r="O13" s="1661"/>
      <c r="P13" s="1661"/>
      <c r="Q13" s="1661"/>
      <c r="R13" s="1661"/>
      <c r="S13" s="1661"/>
      <c r="T13" s="1661"/>
      <c r="U13" s="1662"/>
      <c r="V13" s="1647"/>
      <c r="W13" s="1647"/>
      <c r="X13" s="1647"/>
      <c r="Y13" s="1647"/>
      <c r="Z13" s="1648"/>
      <c r="AA13" s="1648"/>
      <c r="AB13" s="1648"/>
      <c r="AC13" s="1648"/>
      <c r="AD13" s="1648"/>
      <c r="AE13" s="1648"/>
      <c r="AF13" s="1648"/>
      <c r="AG13" s="1648"/>
      <c r="AH13" s="1648"/>
      <c r="AI13" s="1648"/>
      <c r="AJ13" s="1648"/>
      <c r="AK13" s="1648"/>
      <c r="AL13" s="1648"/>
      <c r="AM13" s="1648"/>
      <c r="AN13" s="1650"/>
      <c r="AO13" s="1651"/>
      <c r="AP13" s="1651"/>
      <c r="AQ13" s="1651"/>
      <c r="AR13" s="1651"/>
      <c r="AS13" s="1651"/>
      <c r="AT13" s="1650"/>
      <c r="AU13" s="1651"/>
      <c r="AV13" s="1651"/>
      <c r="AW13" s="1651"/>
      <c r="AX13" s="1651"/>
      <c r="AY13" s="1651"/>
      <c r="AZ13" s="1651"/>
      <c r="BA13" s="1651"/>
      <c r="BB13" s="1652"/>
    </row>
    <row r="14" spans="3:54" ht="8.25" customHeight="1">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row>
    <row r="15" spans="3:54" ht="8.25" customHeight="1">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row>
    <row r="16" spans="3:54" ht="8.25" customHeight="1" thickBot="1">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row>
    <row r="17" spans="3:54" ht="8.25" customHeight="1">
      <c r="C17" s="1685" t="s">
        <v>428</v>
      </c>
      <c r="D17" s="1686"/>
      <c r="E17" s="1686"/>
      <c r="F17" s="1686"/>
      <c r="G17" s="1686"/>
      <c r="H17" s="1687"/>
      <c r="I17" s="1688" t="s">
        <v>438</v>
      </c>
      <c r="J17" s="1337"/>
      <c r="K17" s="1337"/>
      <c r="L17" s="1337"/>
      <c r="M17" s="1338"/>
      <c r="N17" s="1339" t="s">
        <v>430</v>
      </c>
      <c r="O17" s="1339"/>
      <c r="P17" s="1339"/>
      <c r="Q17" s="1339"/>
      <c r="R17" s="1339"/>
      <c r="S17" s="1339"/>
      <c r="T17" s="1339"/>
      <c r="U17" s="1339"/>
      <c r="V17" s="1339"/>
      <c r="W17" s="1339" t="s">
        <v>430</v>
      </c>
      <c r="X17" s="1339"/>
      <c r="Y17" s="1339"/>
      <c r="Z17" s="1339"/>
      <c r="AA17" s="1339"/>
      <c r="AB17" s="1339"/>
      <c r="AC17" s="1339"/>
      <c r="AD17" s="1339"/>
      <c r="AE17" s="1339"/>
      <c r="AF17" s="1339" t="s">
        <v>439</v>
      </c>
      <c r="AG17" s="1339"/>
      <c r="AH17" s="1339"/>
      <c r="AI17" s="1339"/>
      <c r="AJ17" s="1339"/>
      <c r="AK17" s="1339"/>
      <c r="AL17" s="1339"/>
      <c r="AM17" s="1339"/>
      <c r="AN17" s="1339"/>
      <c r="AO17" s="1339" t="s">
        <v>440</v>
      </c>
      <c r="AP17" s="1339"/>
      <c r="AQ17" s="1339"/>
      <c r="AR17" s="1339"/>
      <c r="AS17" s="1339"/>
      <c r="AT17" s="1339"/>
      <c r="AU17" s="1339"/>
      <c r="AV17" s="1339"/>
      <c r="AW17" s="1339"/>
      <c r="AX17" s="1519" t="s">
        <v>441</v>
      </c>
      <c r="AY17" s="1337"/>
      <c r="AZ17" s="1337"/>
      <c r="BA17" s="1337"/>
      <c r="BB17" s="1520"/>
    </row>
    <row r="18" spans="3:54" ht="8.25" customHeight="1">
      <c r="C18" s="1305"/>
      <c r="D18" s="1176"/>
      <c r="E18" s="1176"/>
      <c r="F18" s="1176"/>
      <c r="G18" s="1176"/>
      <c r="H18" s="1306"/>
      <c r="I18" s="1126"/>
      <c r="J18" s="1012"/>
      <c r="K18" s="1012"/>
      <c r="L18" s="1012"/>
      <c r="M18" s="1103"/>
      <c r="N18" s="1340"/>
      <c r="O18" s="1340"/>
      <c r="P18" s="1340"/>
      <c r="Q18" s="1340"/>
      <c r="R18" s="1340"/>
      <c r="S18" s="1340"/>
      <c r="T18" s="1340"/>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126"/>
      <c r="AY18" s="1012"/>
      <c r="AZ18" s="1012"/>
      <c r="BA18" s="1012"/>
      <c r="BB18" s="1092"/>
    </row>
    <row r="19" spans="3:54" ht="8.25" customHeight="1">
      <c r="C19" s="1305"/>
      <c r="D19" s="1176"/>
      <c r="E19" s="1176"/>
      <c r="F19" s="1176"/>
      <c r="G19" s="1176"/>
      <c r="H19" s="1306"/>
      <c r="I19" s="1126"/>
      <c r="J19" s="1012"/>
      <c r="K19" s="1012"/>
      <c r="L19" s="1012"/>
      <c r="M19" s="1103"/>
      <c r="N19" s="1125" t="s">
        <v>442</v>
      </c>
      <c r="O19" s="1100"/>
      <c r="P19" s="1101"/>
      <c r="Q19" s="1125" t="s">
        <v>443</v>
      </c>
      <c r="R19" s="1100"/>
      <c r="S19" s="1101"/>
      <c r="T19" s="1125" t="s">
        <v>444</v>
      </c>
      <c r="U19" s="1100"/>
      <c r="V19" s="1101"/>
      <c r="W19" s="1125" t="s">
        <v>445</v>
      </c>
      <c r="X19" s="1100"/>
      <c r="Y19" s="1101"/>
      <c r="Z19" s="1125" t="s">
        <v>446</v>
      </c>
      <c r="AA19" s="1100"/>
      <c r="AB19" s="1101"/>
      <c r="AC19" s="1125" t="s">
        <v>447</v>
      </c>
      <c r="AD19" s="1100"/>
      <c r="AE19" s="1101"/>
      <c r="AF19" s="1125" t="s">
        <v>448</v>
      </c>
      <c r="AG19" s="1100"/>
      <c r="AH19" s="1101"/>
      <c r="AI19" s="1125" t="s">
        <v>449</v>
      </c>
      <c r="AJ19" s="1100"/>
      <c r="AK19" s="1101"/>
      <c r="AL19" s="1125" t="s">
        <v>450</v>
      </c>
      <c r="AM19" s="1100"/>
      <c r="AN19" s="1101"/>
      <c r="AO19" s="1689" t="s">
        <v>222</v>
      </c>
      <c r="AP19" s="1100"/>
      <c r="AQ19" s="1101"/>
      <c r="AR19" s="1689" t="s">
        <v>224</v>
      </c>
      <c r="AS19" s="1100"/>
      <c r="AT19" s="1101"/>
      <c r="AU19" s="1689" t="s">
        <v>227</v>
      </c>
      <c r="AV19" s="1100"/>
      <c r="AW19" s="1101"/>
      <c r="AX19" s="1126"/>
      <c r="AY19" s="1012"/>
      <c r="AZ19" s="1012"/>
      <c r="BA19" s="1012"/>
      <c r="BB19" s="1092"/>
    </row>
    <row r="20" spans="3:54" ht="8.25" customHeight="1">
      <c r="C20" s="1307"/>
      <c r="D20" s="1205"/>
      <c r="E20" s="1205"/>
      <c r="F20" s="1205"/>
      <c r="G20" s="1205"/>
      <c r="H20" s="1308"/>
      <c r="I20" s="1127"/>
      <c r="J20" s="1105"/>
      <c r="K20" s="1105"/>
      <c r="L20" s="1105"/>
      <c r="M20" s="1106"/>
      <c r="N20" s="1127"/>
      <c r="O20" s="1105"/>
      <c r="P20" s="1106"/>
      <c r="Q20" s="1127"/>
      <c r="R20" s="1105"/>
      <c r="S20" s="1106"/>
      <c r="T20" s="1127"/>
      <c r="U20" s="1105"/>
      <c r="V20" s="1106"/>
      <c r="W20" s="1127"/>
      <c r="X20" s="1105"/>
      <c r="Y20" s="1106"/>
      <c r="Z20" s="1127"/>
      <c r="AA20" s="1105"/>
      <c r="AB20" s="1106"/>
      <c r="AC20" s="1127"/>
      <c r="AD20" s="1105"/>
      <c r="AE20" s="1106"/>
      <c r="AF20" s="1127"/>
      <c r="AG20" s="1105"/>
      <c r="AH20" s="1106"/>
      <c r="AI20" s="1127"/>
      <c r="AJ20" s="1105"/>
      <c r="AK20" s="1106"/>
      <c r="AL20" s="1127"/>
      <c r="AM20" s="1105"/>
      <c r="AN20" s="1106"/>
      <c r="AO20" s="1127"/>
      <c r="AP20" s="1105"/>
      <c r="AQ20" s="1106"/>
      <c r="AR20" s="1127"/>
      <c r="AS20" s="1105"/>
      <c r="AT20" s="1106"/>
      <c r="AU20" s="1127"/>
      <c r="AV20" s="1105"/>
      <c r="AW20" s="1106"/>
      <c r="AX20" s="1127"/>
      <c r="AY20" s="1105"/>
      <c r="AZ20" s="1105"/>
      <c r="BA20" s="1105"/>
      <c r="BB20" s="1703"/>
    </row>
    <row r="21" spans="3:54" ht="8.25" customHeight="1">
      <c r="C21" s="1706"/>
      <c r="D21" s="1147"/>
      <c r="E21" s="1147"/>
      <c r="F21" s="1147"/>
      <c r="G21" s="1147"/>
      <c r="H21" s="1707"/>
      <c r="I21" s="1689"/>
      <c r="J21" s="1100"/>
      <c r="K21" s="1100"/>
      <c r="L21" s="1100"/>
      <c r="M21" s="1101"/>
      <c r="N21" s="1690"/>
      <c r="O21" s="1141"/>
      <c r="P21" s="1142"/>
      <c r="Q21" s="1690"/>
      <c r="R21" s="1141"/>
      <c r="S21" s="1142"/>
      <c r="T21" s="1690"/>
      <c r="U21" s="1141"/>
      <c r="V21" s="1142"/>
      <c r="W21" s="1690"/>
      <c r="X21" s="1691"/>
      <c r="Y21" s="1692"/>
      <c r="Z21" s="1690"/>
      <c r="AA21" s="1691"/>
      <c r="AB21" s="1692"/>
      <c r="AC21" s="1690"/>
      <c r="AD21" s="1691"/>
      <c r="AE21" s="1692"/>
      <c r="AF21" s="1704"/>
      <c r="AG21" s="1107"/>
      <c r="AH21" s="1122"/>
      <c r="AI21" s="1704"/>
      <c r="AJ21" s="1107"/>
      <c r="AK21" s="1122"/>
      <c r="AL21" s="1704"/>
      <c r="AM21" s="1107"/>
      <c r="AN21" s="1122"/>
      <c r="AO21" s="1690"/>
      <c r="AP21" s="1141"/>
      <c r="AQ21" s="1142"/>
      <c r="AR21" s="1690"/>
      <c r="AS21" s="1141"/>
      <c r="AT21" s="1142"/>
      <c r="AU21" s="1690"/>
      <c r="AV21" s="1141"/>
      <c r="AW21" s="1142"/>
      <c r="AX21" s="1697"/>
      <c r="AY21" s="1698"/>
      <c r="AZ21" s="1698"/>
      <c r="BA21" s="1698"/>
      <c r="BB21" s="1699"/>
    </row>
    <row r="22" spans="3:54" ht="8.25" customHeight="1">
      <c r="C22" s="1708"/>
      <c r="D22" s="1636"/>
      <c r="E22" s="1636"/>
      <c r="F22" s="1636"/>
      <c r="G22" s="1636"/>
      <c r="H22" s="1709"/>
      <c r="I22" s="1127"/>
      <c r="J22" s="1105"/>
      <c r="K22" s="1105"/>
      <c r="L22" s="1105"/>
      <c r="M22" s="1106"/>
      <c r="N22" s="1696"/>
      <c r="O22" s="1145"/>
      <c r="P22" s="1146"/>
      <c r="Q22" s="1696"/>
      <c r="R22" s="1145"/>
      <c r="S22" s="1146"/>
      <c r="T22" s="1696"/>
      <c r="U22" s="1145"/>
      <c r="V22" s="1146"/>
      <c r="W22" s="1693"/>
      <c r="X22" s="1694"/>
      <c r="Y22" s="1695"/>
      <c r="Z22" s="1693"/>
      <c r="AA22" s="1694"/>
      <c r="AB22" s="1695"/>
      <c r="AC22" s="1693"/>
      <c r="AD22" s="1694"/>
      <c r="AE22" s="1695"/>
      <c r="AF22" s="1705"/>
      <c r="AG22" s="1097"/>
      <c r="AH22" s="1124"/>
      <c r="AI22" s="1705"/>
      <c r="AJ22" s="1097"/>
      <c r="AK22" s="1124"/>
      <c r="AL22" s="1705"/>
      <c r="AM22" s="1097"/>
      <c r="AN22" s="1124"/>
      <c r="AO22" s="1696"/>
      <c r="AP22" s="1145"/>
      <c r="AQ22" s="1146"/>
      <c r="AR22" s="1696"/>
      <c r="AS22" s="1145"/>
      <c r="AT22" s="1146"/>
      <c r="AU22" s="1696"/>
      <c r="AV22" s="1145"/>
      <c r="AW22" s="1146"/>
      <c r="AX22" s="1700"/>
      <c r="AY22" s="1701"/>
      <c r="AZ22" s="1701"/>
      <c r="BA22" s="1701"/>
      <c r="BB22" s="1702"/>
    </row>
    <row r="23" spans="3:54" ht="8.25" customHeight="1">
      <c r="C23" s="1706"/>
      <c r="D23" s="1147"/>
      <c r="E23" s="1147"/>
      <c r="F23" s="1147"/>
      <c r="G23" s="1147"/>
      <c r="H23" s="1707"/>
      <c r="I23" s="1689"/>
      <c r="J23" s="1100"/>
      <c r="K23" s="1100"/>
      <c r="L23" s="1100"/>
      <c r="M23" s="1101"/>
      <c r="N23" s="1690"/>
      <c r="O23" s="1141"/>
      <c r="P23" s="1142"/>
      <c r="Q23" s="1690"/>
      <c r="R23" s="1141"/>
      <c r="S23" s="1142"/>
      <c r="T23" s="1690"/>
      <c r="U23" s="1141"/>
      <c r="V23" s="1142"/>
      <c r="W23" s="1690"/>
      <c r="X23" s="1691"/>
      <c r="Y23" s="1692"/>
      <c r="Z23" s="1690"/>
      <c r="AA23" s="1691"/>
      <c r="AB23" s="1692"/>
      <c r="AC23" s="1690"/>
      <c r="AD23" s="1691"/>
      <c r="AE23" s="1692"/>
      <c r="AF23" s="1704"/>
      <c r="AG23" s="1107"/>
      <c r="AH23" s="1122"/>
      <c r="AI23" s="1704"/>
      <c r="AJ23" s="1107"/>
      <c r="AK23" s="1122"/>
      <c r="AL23" s="1704"/>
      <c r="AM23" s="1107"/>
      <c r="AN23" s="1122"/>
      <c r="AO23" s="1690"/>
      <c r="AP23" s="1141"/>
      <c r="AQ23" s="1142"/>
      <c r="AR23" s="1690"/>
      <c r="AS23" s="1141"/>
      <c r="AT23" s="1142"/>
      <c r="AU23" s="1690"/>
      <c r="AV23" s="1141"/>
      <c r="AW23" s="1142"/>
      <c r="AX23" s="1697"/>
      <c r="AY23" s="1698"/>
      <c r="AZ23" s="1698"/>
      <c r="BA23" s="1698"/>
      <c r="BB23" s="1699"/>
    </row>
    <row r="24" spans="3:54" ht="8.25" customHeight="1">
      <c r="C24" s="1708"/>
      <c r="D24" s="1636"/>
      <c r="E24" s="1636"/>
      <c r="F24" s="1636"/>
      <c r="G24" s="1636"/>
      <c r="H24" s="1709"/>
      <c r="I24" s="1127"/>
      <c r="J24" s="1105"/>
      <c r="K24" s="1105"/>
      <c r="L24" s="1105"/>
      <c r="M24" s="1106"/>
      <c r="N24" s="1696"/>
      <c r="O24" s="1145"/>
      <c r="P24" s="1146"/>
      <c r="Q24" s="1696"/>
      <c r="R24" s="1145"/>
      <c r="S24" s="1146"/>
      <c r="T24" s="1696"/>
      <c r="U24" s="1145"/>
      <c r="V24" s="1146"/>
      <c r="W24" s="1693"/>
      <c r="X24" s="1694"/>
      <c r="Y24" s="1695"/>
      <c r="Z24" s="1693"/>
      <c r="AA24" s="1694"/>
      <c r="AB24" s="1695"/>
      <c r="AC24" s="1693"/>
      <c r="AD24" s="1694"/>
      <c r="AE24" s="1695"/>
      <c r="AF24" s="1705"/>
      <c r="AG24" s="1097"/>
      <c r="AH24" s="1124"/>
      <c r="AI24" s="1705"/>
      <c r="AJ24" s="1097"/>
      <c r="AK24" s="1124"/>
      <c r="AL24" s="1705"/>
      <c r="AM24" s="1097"/>
      <c r="AN24" s="1124"/>
      <c r="AO24" s="1696"/>
      <c r="AP24" s="1145"/>
      <c r="AQ24" s="1146"/>
      <c r="AR24" s="1696"/>
      <c r="AS24" s="1145"/>
      <c r="AT24" s="1146"/>
      <c r="AU24" s="1696"/>
      <c r="AV24" s="1145"/>
      <c r="AW24" s="1146"/>
      <c r="AX24" s="1700"/>
      <c r="AY24" s="1701"/>
      <c r="AZ24" s="1701"/>
      <c r="BA24" s="1701"/>
      <c r="BB24" s="1702"/>
    </row>
    <row r="25" spans="3:54" ht="8.25" customHeight="1">
      <c r="C25" s="1706"/>
      <c r="D25" s="1147"/>
      <c r="E25" s="1147"/>
      <c r="F25" s="1147"/>
      <c r="G25" s="1147"/>
      <c r="H25" s="1707"/>
      <c r="I25" s="1689"/>
      <c r="J25" s="1100"/>
      <c r="K25" s="1100"/>
      <c r="L25" s="1100"/>
      <c r="M25" s="1101"/>
      <c r="N25" s="1690"/>
      <c r="O25" s="1141"/>
      <c r="P25" s="1142"/>
      <c r="Q25" s="1690"/>
      <c r="R25" s="1141"/>
      <c r="S25" s="1142"/>
      <c r="T25" s="1690"/>
      <c r="U25" s="1141"/>
      <c r="V25" s="1142"/>
      <c r="W25" s="1690"/>
      <c r="X25" s="1691"/>
      <c r="Y25" s="1692"/>
      <c r="Z25" s="1690"/>
      <c r="AA25" s="1691"/>
      <c r="AB25" s="1692"/>
      <c r="AC25" s="1690"/>
      <c r="AD25" s="1691"/>
      <c r="AE25" s="1692"/>
      <c r="AF25" s="1704"/>
      <c r="AG25" s="1107"/>
      <c r="AH25" s="1122"/>
      <c r="AI25" s="1704"/>
      <c r="AJ25" s="1107"/>
      <c r="AK25" s="1122"/>
      <c r="AL25" s="1704"/>
      <c r="AM25" s="1107"/>
      <c r="AN25" s="1122"/>
      <c r="AO25" s="1690"/>
      <c r="AP25" s="1141"/>
      <c r="AQ25" s="1142"/>
      <c r="AR25" s="1690"/>
      <c r="AS25" s="1141"/>
      <c r="AT25" s="1142"/>
      <c r="AU25" s="1690"/>
      <c r="AV25" s="1141"/>
      <c r="AW25" s="1142"/>
      <c r="AX25" s="1697"/>
      <c r="AY25" s="1698"/>
      <c r="AZ25" s="1698"/>
      <c r="BA25" s="1698"/>
      <c r="BB25" s="1699"/>
    </row>
    <row r="26" spans="3:54" ht="8.25" customHeight="1">
      <c r="C26" s="1708"/>
      <c r="D26" s="1636"/>
      <c r="E26" s="1636"/>
      <c r="F26" s="1636"/>
      <c r="G26" s="1636"/>
      <c r="H26" s="1709"/>
      <c r="I26" s="1127"/>
      <c r="J26" s="1105"/>
      <c r="K26" s="1105"/>
      <c r="L26" s="1105"/>
      <c r="M26" s="1106"/>
      <c r="N26" s="1696"/>
      <c r="O26" s="1145"/>
      <c r="P26" s="1146"/>
      <c r="Q26" s="1696"/>
      <c r="R26" s="1145"/>
      <c r="S26" s="1146"/>
      <c r="T26" s="1696"/>
      <c r="U26" s="1145"/>
      <c r="V26" s="1146"/>
      <c r="W26" s="1693"/>
      <c r="X26" s="1694"/>
      <c r="Y26" s="1695"/>
      <c r="Z26" s="1693"/>
      <c r="AA26" s="1694"/>
      <c r="AB26" s="1695"/>
      <c r="AC26" s="1693"/>
      <c r="AD26" s="1694"/>
      <c r="AE26" s="1695"/>
      <c r="AF26" s="1705"/>
      <c r="AG26" s="1097"/>
      <c r="AH26" s="1124"/>
      <c r="AI26" s="1705"/>
      <c r="AJ26" s="1097"/>
      <c r="AK26" s="1124"/>
      <c r="AL26" s="1705"/>
      <c r="AM26" s="1097"/>
      <c r="AN26" s="1124"/>
      <c r="AO26" s="1696"/>
      <c r="AP26" s="1145"/>
      <c r="AQ26" s="1146"/>
      <c r="AR26" s="1696"/>
      <c r="AS26" s="1145"/>
      <c r="AT26" s="1146"/>
      <c r="AU26" s="1696"/>
      <c r="AV26" s="1145"/>
      <c r="AW26" s="1146"/>
      <c r="AX26" s="1700"/>
      <c r="AY26" s="1701"/>
      <c r="AZ26" s="1701"/>
      <c r="BA26" s="1701"/>
      <c r="BB26" s="1702"/>
    </row>
    <row r="27" spans="3:54" ht="8.25" customHeight="1">
      <c r="C27" s="1706"/>
      <c r="D27" s="1147"/>
      <c r="E27" s="1147"/>
      <c r="F27" s="1147"/>
      <c r="G27" s="1147"/>
      <c r="H27" s="1707"/>
      <c r="I27" s="1689"/>
      <c r="J27" s="1100"/>
      <c r="K27" s="1100"/>
      <c r="L27" s="1100"/>
      <c r="M27" s="1101"/>
      <c r="N27" s="1690"/>
      <c r="O27" s="1141"/>
      <c r="P27" s="1142"/>
      <c r="Q27" s="1690"/>
      <c r="R27" s="1141"/>
      <c r="S27" s="1142"/>
      <c r="T27" s="1690"/>
      <c r="U27" s="1141"/>
      <c r="V27" s="1142"/>
      <c r="W27" s="1690"/>
      <c r="X27" s="1691"/>
      <c r="Y27" s="1692"/>
      <c r="Z27" s="1690"/>
      <c r="AA27" s="1691"/>
      <c r="AB27" s="1692"/>
      <c r="AC27" s="1690"/>
      <c r="AD27" s="1691"/>
      <c r="AE27" s="1692"/>
      <c r="AF27" s="1704"/>
      <c r="AG27" s="1107"/>
      <c r="AH27" s="1122"/>
      <c r="AI27" s="1704"/>
      <c r="AJ27" s="1107"/>
      <c r="AK27" s="1122"/>
      <c r="AL27" s="1704"/>
      <c r="AM27" s="1107"/>
      <c r="AN27" s="1122"/>
      <c r="AO27" s="1690"/>
      <c r="AP27" s="1141"/>
      <c r="AQ27" s="1142"/>
      <c r="AR27" s="1690"/>
      <c r="AS27" s="1141"/>
      <c r="AT27" s="1142"/>
      <c r="AU27" s="1690"/>
      <c r="AV27" s="1141"/>
      <c r="AW27" s="1142"/>
      <c r="AX27" s="1697"/>
      <c r="AY27" s="1698"/>
      <c r="AZ27" s="1698"/>
      <c r="BA27" s="1698"/>
      <c r="BB27" s="1699"/>
    </row>
    <row r="28" spans="3:54" ht="8.25" customHeight="1">
      <c r="C28" s="1708"/>
      <c r="D28" s="1636"/>
      <c r="E28" s="1636"/>
      <c r="F28" s="1636"/>
      <c r="G28" s="1636"/>
      <c r="H28" s="1709"/>
      <c r="I28" s="1127"/>
      <c r="J28" s="1105"/>
      <c r="K28" s="1105"/>
      <c r="L28" s="1105"/>
      <c r="M28" s="1106"/>
      <c r="N28" s="1696"/>
      <c r="O28" s="1145"/>
      <c r="P28" s="1146"/>
      <c r="Q28" s="1696"/>
      <c r="R28" s="1145"/>
      <c r="S28" s="1146"/>
      <c r="T28" s="1696"/>
      <c r="U28" s="1145"/>
      <c r="V28" s="1146"/>
      <c r="W28" s="1693"/>
      <c r="X28" s="1694"/>
      <c r="Y28" s="1695"/>
      <c r="Z28" s="1693"/>
      <c r="AA28" s="1694"/>
      <c r="AB28" s="1695"/>
      <c r="AC28" s="1693"/>
      <c r="AD28" s="1694"/>
      <c r="AE28" s="1695"/>
      <c r="AF28" s="1705"/>
      <c r="AG28" s="1097"/>
      <c r="AH28" s="1124"/>
      <c r="AI28" s="1705"/>
      <c r="AJ28" s="1097"/>
      <c r="AK28" s="1124"/>
      <c r="AL28" s="1705"/>
      <c r="AM28" s="1097"/>
      <c r="AN28" s="1124"/>
      <c r="AO28" s="1696"/>
      <c r="AP28" s="1145"/>
      <c r="AQ28" s="1146"/>
      <c r="AR28" s="1696"/>
      <c r="AS28" s="1145"/>
      <c r="AT28" s="1146"/>
      <c r="AU28" s="1696"/>
      <c r="AV28" s="1145"/>
      <c r="AW28" s="1146"/>
      <c r="AX28" s="1700"/>
      <c r="AY28" s="1701"/>
      <c r="AZ28" s="1701"/>
      <c r="BA28" s="1701"/>
      <c r="BB28" s="1702"/>
    </row>
    <row r="29" spans="3:54" ht="8.25" customHeight="1">
      <c r="C29" s="1706"/>
      <c r="D29" s="1147"/>
      <c r="E29" s="1147"/>
      <c r="F29" s="1147"/>
      <c r="G29" s="1147"/>
      <c r="H29" s="1707"/>
      <c r="I29" s="1689"/>
      <c r="J29" s="1100"/>
      <c r="K29" s="1100"/>
      <c r="L29" s="1100"/>
      <c r="M29" s="1101"/>
      <c r="N29" s="1690"/>
      <c r="O29" s="1141"/>
      <c r="P29" s="1142"/>
      <c r="Q29" s="1690"/>
      <c r="R29" s="1141"/>
      <c r="S29" s="1142"/>
      <c r="T29" s="1690"/>
      <c r="U29" s="1141"/>
      <c r="V29" s="1142"/>
      <c r="W29" s="1690"/>
      <c r="X29" s="1691"/>
      <c r="Y29" s="1692"/>
      <c r="Z29" s="1690"/>
      <c r="AA29" s="1691"/>
      <c r="AB29" s="1692"/>
      <c r="AC29" s="1690"/>
      <c r="AD29" s="1691"/>
      <c r="AE29" s="1692"/>
      <c r="AF29" s="1704"/>
      <c r="AG29" s="1107"/>
      <c r="AH29" s="1122"/>
      <c r="AI29" s="1704"/>
      <c r="AJ29" s="1107"/>
      <c r="AK29" s="1122"/>
      <c r="AL29" s="1704"/>
      <c r="AM29" s="1107"/>
      <c r="AN29" s="1122"/>
      <c r="AO29" s="1690"/>
      <c r="AP29" s="1141"/>
      <c r="AQ29" s="1142"/>
      <c r="AR29" s="1690"/>
      <c r="AS29" s="1141"/>
      <c r="AT29" s="1142"/>
      <c r="AU29" s="1690"/>
      <c r="AV29" s="1141"/>
      <c r="AW29" s="1142"/>
      <c r="AX29" s="1697"/>
      <c r="AY29" s="1698"/>
      <c r="AZ29" s="1698"/>
      <c r="BA29" s="1698"/>
      <c r="BB29" s="1699"/>
    </row>
    <row r="30" spans="3:54" ht="8.25" customHeight="1">
      <c r="C30" s="1708"/>
      <c r="D30" s="1636"/>
      <c r="E30" s="1636"/>
      <c r="F30" s="1636"/>
      <c r="G30" s="1636"/>
      <c r="H30" s="1709"/>
      <c r="I30" s="1127"/>
      <c r="J30" s="1105"/>
      <c r="K30" s="1105"/>
      <c r="L30" s="1105"/>
      <c r="M30" s="1106"/>
      <c r="N30" s="1696"/>
      <c r="O30" s="1145"/>
      <c r="P30" s="1146"/>
      <c r="Q30" s="1696"/>
      <c r="R30" s="1145"/>
      <c r="S30" s="1146"/>
      <c r="T30" s="1696"/>
      <c r="U30" s="1145"/>
      <c r="V30" s="1146"/>
      <c r="W30" s="1693"/>
      <c r="X30" s="1694"/>
      <c r="Y30" s="1695"/>
      <c r="Z30" s="1693"/>
      <c r="AA30" s="1694"/>
      <c r="AB30" s="1695"/>
      <c r="AC30" s="1693"/>
      <c r="AD30" s="1694"/>
      <c r="AE30" s="1695"/>
      <c r="AF30" s="1705"/>
      <c r="AG30" s="1097"/>
      <c r="AH30" s="1124"/>
      <c r="AI30" s="1705"/>
      <c r="AJ30" s="1097"/>
      <c r="AK30" s="1124"/>
      <c r="AL30" s="1705"/>
      <c r="AM30" s="1097"/>
      <c r="AN30" s="1124"/>
      <c r="AO30" s="1696"/>
      <c r="AP30" s="1145"/>
      <c r="AQ30" s="1146"/>
      <c r="AR30" s="1696"/>
      <c r="AS30" s="1145"/>
      <c r="AT30" s="1146"/>
      <c r="AU30" s="1696"/>
      <c r="AV30" s="1145"/>
      <c r="AW30" s="1146"/>
      <c r="AX30" s="1700"/>
      <c r="AY30" s="1701"/>
      <c r="AZ30" s="1701"/>
      <c r="BA30" s="1701"/>
      <c r="BB30" s="1702"/>
    </row>
    <row r="31" spans="3:54" ht="8.25" customHeight="1">
      <c r="C31" s="1706"/>
      <c r="D31" s="1147"/>
      <c r="E31" s="1147"/>
      <c r="F31" s="1147"/>
      <c r="G31" s="1147"/>
      <c r="H31" s="1707"/>
      <c r="I31" s="1689"/>
      <c r="J31" s="1100"/>
      <c r="K31" s="1100"/>
      <c r="L31" s="1100"/>
      <c r="M31" s="1101"/>
      <c r="N31" s="1690"/>
      <c r="O31" s="1141"/>
      <c r="P31" s="1142"/>
      <c r="Q31" s="1690"/>
      <c r="R31" s="1141"/>
      <c r="S31" s="1142"/>
      <c r="T31" s="1690"/>
      <c r="U31" s="1141"/>
      <c r="V31" s="1142"/>
      <c r="W31" s="1690"/>
      <c r="X31" s="1691"/>
      <c r="Y31" s="1692"/>
      <c r="Z31" s="1690"/>
      <c r="AA31" s="1691"/>
      <c r="AB31" s="1692"/>
      <c r="AC31" s="1690"/>
      <c r="AD31" s="1691"/>
      <c r="AE31" s="1692"/>
      <c r="AF31" s="1704"/>
      <c r="AG31" s="1107"/>
      <c r="AH31" s="1122"/>
      <c r="AI31" s="1704"/>
      <c r="AJ31" s="1107"/>
      <c r="AK31" s="1122"/>
      <c r="AL31" s="1704"/>
      <c r="AM31" s="1107"/>
      <c r="AN31" s="1122"/>
      <c r="AO31" s="1690"/>
      <c r="AP31" s="1141"/>
      <c r="AQ31" s="1142"/>
      <c r="AR31" s="1690"/>
      <c r="AS31" s="1141"/>
      <c r="AT31" s="1142"/>
      <c r="AU31" s="1690"/>
      <c r="AV31" s="1141"/>
      <c r="AW31" s="1142"/>
      <c r="AX31" s="1697"/>
      <c r="AY31" s="1698"/>
      <c r="AZ31" s="1698"/>
      <c r="BA31" s="1698"/>
      <c r="BB31" s="1699"/>
    </row>
    <row r="32" spans="3:54" ht="8.25" customHeight="1">
      <c r="C32" s="1708"/>
      <c r="D32" s="1636"/>
      <c r="E32" s="1636"/>
      <c r="F32" s="1636"/>
      <c r="G32" s="1636"/>
      <c r="H32" s="1709"/>
      <c r="I32" s="1127"/>
      <c r="J32" s="1105"/>
      <c r="K32" s="1105"/>
      <c r="L32" s="1105"/>
      <c r="M32" s="1106"/>
      <c r="N32" s="1696"/>
      <c r="O32" s="1145"/>
      <c r="P32" s="1146"/>
      <c r="Q32" s="1696"/>
      <c r="R32" s="1145"/>
      <c r="S32" s="1146"/>
      <c r="T32" s="1696"/>
      <c r="U32" s="1145"/>
      <c r="V32" s="1146"/>
      <c r="W32" s="1693"/>
      <c r="X32" s="1694"/>
      <c r="Y32" s="1695"/>
      <c r="Z32" s="1693"/>
      <c r="AA32" s="1694"/>
      <c r="AB32" s="1695"/>
      <c r="AC32" s="1693"/>
      <c r="AD32" s="1694"/>
      <c r="AE32" s="1695"/>
      <c r="AF32" s="1705"/>
      <c r="AG32" s="1097"/>
      <c r="AH32" s="1124"/>
      <c r="AI32" s="1705"/>
      <c r="AJ32" s="1097"/>
      <c r="AK32" s="1124"/>
      <c r="AL32" s="1705"/>
      <c r="AM32" s="1097"/>
      <c r="AN32" s="1124"/>
      <c r="AO32" s="1696"/>
      <c r="AP32" s="1145"/>
      <c r="AQ32" s="1146"/>
      <c r="AR32" s="1696"/>
      <c r="AS32" s="1145"/>
      <c r="AT32" s="1146"/>
      <c r="AU32" s="1696"/>
      <c r="AV32" s="1145"/>
      <c r="AW32" s="1146"/>
      <c r="AX32" s="1700"/>
      <c r="AY32" s="1701"/>
      <c r="AZ32" s="1701"/>
      <c r="BA32" s="1701"/>
      <c r="BB32" s="1702"/>
    </row>
    <row r="33" spans="3:54" ht="8.25" customHeight="1">
      <c r="C33" s="1706"/>
      <c r="D33" s="1147"/>
      <c r="E33" s="1147"/>
      <c r="F33" s="1147"/>
      <c r="G33" s="1147"/>
      <c r="H33" s="1707"/>
      <c r="I33" s="1125"/>
      <c r="J33" s="1100"/>
      <c r="K33" s="1100"/>
      <c r="L33" s="1100"/>
      <c r="M33" s="1101"/>
      <c r="N33" s="1710"/>
      <c r="O33" s="1107"/>
      <c r="P33" s="1122"/>
      <c r="Q33" s="1710"/>
      <c r="R33" s="1107"/>
      <c r="S33" s="1122"/>
      <c r="T33" s="1710"/>
      <c r="U33" s="1107"/>
      <c r="V33" s="1122"/>
      <c r="W33" s="1710"/>
      <c r="X33" s="1107"/>
      <c r="Y33" s="1122"/>
      <c r="Z33" s="1710"/>
      <c r="AA33" s="1107"/>
      <c r="AB33" s="1122"/>
      <c r="AC33" s="1710"/>
      <c r="AD33" s="1107"/>
      <c r="AE33" s="1122"/>
      <c r="AF33" s="1710"/>
      <c r="AG33" s="1107"/>
      <c r="AH33" s="1122"/>
      <c r="AI33" s="1710"/>
      <c r="AJ33" s="1107"/>
      <c r="AK33" s="1122"/>
      <c r="AL33" s="1710"/>
      <c r="AM33" s="1107"/>
      <c r="AN33" s="1122"/>
      <c r="AO33" s="1710"/>
      <c r="AP33" s="1107"/>
      <c r="AQ33" s="1122"/>
      <c r="AR33" s="1710"/>
      <c r="AS33" s="1107"/>
      <c r="AT33" s="1122"/>
      <c r="AU33" s="1710"/>
      <c r="AV33" s="1107"/>
      <c r="AW33" s="1122"/>
      <c r="AX33" s="1697"/>
      <c r="AY33" s="1698"/>
      <c r="AZ33" s="1698"/>
      <c r="BA33" s="1698"/>
      <c r="BB33" s="1699"/>
    </row>
    <row r="34" spans="3:54" ht="8.25" customHeight="1">
      <c r="C34" s="1708"/>
      <c r="D34" s="1636"/>
      <c r="E34" s="1636"/>
      <c r="F34" s="1636"/>
      <c r="G34" s="1636"/>
      <c r="H34" s="1709"/>
      <c r="I34" s="1127"/>
      <c r="J34" s="1105"/>
      <c r="K34" s="1105"/>
      <c r="L34" s="1105"/>
      <c r="M34" s="1106"/>
      <c r="N34" s="1705"/>
      <c r="O34" s="1097"/>
      <c r="P34" s="1124"/>
      <c r="Q34" s="1705"/>
      <c r="R34" s="1097"/>
      <c r="S34" s="1124"/>
      <c r="T34" s="1705"/>
      <c r="U34" s="1097"/>
      <c r="V34" s="1124"/>
      <c r="W34" s="1705"/>
      <c r="X34" s="1097"/>
      <c r="Y34" s="1124"/>
      <c r="Z34" s="1705"/>
      <c r="AA34" s="1097"/>
      <c r="AB34" s="1124"/>
      <c r="AC34" s="1705"/>
      <c r="AD34" s="1097"/>
      <c r="AE34" s="1124"/>
      <c r="AF34" s="1705"/>
      <c r="AG34" s="1097"/>
      <c r="AH34" s="1124"/>
      <c r="AI34" s="1705"/>
      <c r="AJ34" s="1097"/>
      <c r="AK34" s="1124"/>
      <c r="AL34" s="1705"/>
      <c r="AM34" s="1097"/>
      <c r="AN34" s="1124"/>
      <c r="AO34" s="1705"/>
      <c r="AP34" s="1097"/>
      <c r="AQ34" s="1124"/>
      <c r="AR34" s="1705"/>
      <c r="AS34" s="1097"/>
      <c r="AT34" s="1124"/>
      <c r="AU34" s="1705"/>
      <c r="AV34" s="1097"/>
      <c r="AW34" s="1124"/>
      <c r="AX34" s="1700"/>
      <c r="AY34" s="1701"/>
      <c r="AZ34" s="1701"/>
      <c r="BA34" s="1701"/>
      <c r="BB34" s="1702"/>
    </row>
    <row r="35" spans="3:54" ht="8.25" customHeight="1">
      <c r="C35" s="1706"/>
      <c r="D35" s="1147"/>
      <c r="E35" s="1147"/>
      <c r="F35" s="1147"/>
      <c r="G35" s="1147"/>
      <c r="H35" s="1707"/>
      <c r="I35" s="1125"/>
      <c r="J35" s="1100"/>
      <c r="K35" s="1100"/>
      <c r="L35" s="1100"/>
      <c r="M35" s="1101"/>
      <c r="N35" s="1710"/>
      <c r="O35" s="1107"/>
      <c r="P35" s="1122"/>
      <c r="Q35" s="1710"/>
      <c r="R35" s="1107"/>
      <c r="S35" s="1122"/>
      <c r="T35" s="1710"/>
      <c r="U35" s="1107"/>
      <c r="V35" s="1122"/>
      <c r="W35" s="1710"/>
      <c r="X35" s="1107"/>
      <c r="Y35" s="1122"/>
      <c r="Z35" s="1710"/>
      <c r="AA35" s="1107"/>
      <c r="AB35" s="1122"/>
      <c r="AC35" s="1710"/>
      <c r="AD35" s="1107"/>
      <c r="AE35" s="1122"/>
      <c r="AF35" s="1710"/>
      <c r="AG35" s="1107"/>
      <c r="AH35" s="1122"/>
      <c r="AI35" s="1690"/>
      <c r="AJ35" s="1141"/>
      <c r="AK35" s="1142"/>
      <c r="AL35" s="1704"/>
      <c r="AM35" s="1107"/>
      <c r="AN35" s="1122"/>
      <c r="AO35" s="1710"/>
      <c r="AP35" s="1107"/>
      <c r="AQ35" s="1122"/>
      <c r="AR35" s="1690"/>
      <c r="AS35" s="1141"/>
      <c r="AT35" s="1142"/>
      <c r="AU35" s="1704"/>
      <c r="AV35" s="1107"/>
      <c r="AW35" s="1122"/>
      <c r="AX35" s="1697"/>
      <c r="AY35" s="1698"/>
      <c r="AZ35" s="1698"/>
      <c r="BA35" s="1698"/>
      <c r="BB35" s="1699"/>
    </row>
    <row r="36" spans="3:54" ht="8.25" customHeight="1">
      <c r="C36" s="1708"/>
      <c r="D36" s="1636"/>
      <c r="E36" s="1636"/>
      <c r="F36" s="1636"/>
      <c r="G36" s="1636"/>
      <c r="H36" s="1709"/>
      <c r="I36" s="1127"/>
      <c r="J36" s="1105"/>
      <c r="K36" s="1105"/>
      <c r="L36" s="1105"/>
      <c r="M36" s="1106"/>
      <c r="N36" s="1705"/>
      <c r="O36" s="1097"/>
      <c r="P36" s="1124"/>
      <c r="Q36" s="1705"/>
      <c r="R36" s="1097"/>
      <c r="S36" s="1124"/>
      <c r="T36" s="1705"/>
      <c r="U36" s="1097"/>
      <c r="V36" s="1124"/>
      <c r="W36" s="1705"/>
      <c r="X36" s="1097"/>
      <c r="Y36" s="1124"/>
      <c r="Z36" s="1705"/>
      <c r="AA36" s="1097"/>
      <c r="AB36" s="1124"/>
      <c r="AC36" s="1705"/>
      <c r="AD36" s="1097"/>
      <c r="AE36" s="1124"/>
      <c r="AF36" s="1705"/>
      <c r="AG36" s="1097"/>
      <c r="AH36" s="1124"/>
      <c r="AI36" s="1696"/>
      <c r="AJ36" s="1145"/>
      <c r="AK36" s="1146"/>
      <c r="AL36" s="1705"/>
      <c r="AM36" s="1097"/>
      <c r="AN36" s="1124"/>
      <c r="AO36" s="1705"/>
      <c r="AP36" s="1097"/>
      <c r="AQ36" s="1124"/>
      <c r="AR36" s="1696"/>
      <c r="AS36" s="1145"/>
      <c r="AT36" s="1146"/>
      <c r="AU36" s="1705"/>
      <c r="AV36" s="1097"/>
      <c r="AW36" s="1124"/>
      <c r="AX36" s="1700"/>
      <c r="AY36" s="1701"/>
      <c r="AZ36" s="1701"/>
      <c r="BA36" s="1701"/>
      <c r="BB36" s="1702"/>
    </row>
    <row r="37" spans="3:54" ht="8.25" customHeight="1">
      <c r="C37" s="1706"/>
      <c r="D37" s="1147"/>
      <c r="E37" s="1147"/>
      <c r="F37" s="1147"/>
      <c r="G37" s="1147"/>
      <c r="H37" s="1707"/>
      <c r="I37" s="1125"/>
      <c r="J37" s="1100"/>
      <c r="K37" s="1100"/>
      <c r="L37" s="1100"/>
      <c r="M37" s="1101"/>
      <c r="N37" s="1710"/>
      <c r="O37" s="1107"/>
      <c r="P37" s="1122"/>
      <c r="Q37" s="1710"/>
      <c r="R37" s="1107"/>
      <c r="S37" s="1122"/>
      <c r="T37" s="1710"/>
      <c r="U37" s="1107"/>
      <c r="V37" s="1122"/>
      <c r="W37" s="1710"/>
      <c r="X37" s="1107"/>
      <c r="Y37" s="1122"/>
      <c r="Z37" s="1710"/>
      <c r="AA37" s="1107"/>
      <c r="AB37" s="1122"/>
      <c r="AC37" s="1710"/>
      <c r="AD37" s="1107"/>
      <c r="AE37" s="1122"/>
      <c r="AF37" s="1710"/>
      <c r="AG37" s="1107"/>
      <c r="AH37" s="1122"/>
      <c r="AI37" s="1710"/>
      <c r="AJ37" s="1107"/>
      <c r="AK37" s="1122"/>
      <c r="AL37" s="1710"/>
      <c r="AM37" s="1107"/>
      <c r="AN37" s="1122"/>
      <c r="AO37" s="1710"/>
      <c r="AP37" s="1107"/>
      <c r="AQ37" s="1122"/>
      <c r="AR37" s="1710"/>
      <c r="AS37" s="1107"/>
      <c r="AT37" s="1122"/>
      <c r="AU37" s="1710"/>
      <c r="AV37" s="1107"/>
      <c r="AW37" s="1122"/>
      <c r="AX37" s="1711"/>
      <c r="AY37" s="1712"/>
      <c r="AZ37" s="1712"/>
      <c r="BA37" s="1712"/>
      <c r="BB37" s="1713"/>
    </row>
    <row r="38" spans="3:54" ht="8.25" customHeight="1">
      <c r="C38" s="1708"/>
      <c r="D38" s="1636"/>
      <c r="E38" s="1636"/>
      <c r="F38" s="1636"/>
      <c r="G38" s="1636"/>
      <c r="H38" s="1709"/>
      <c r="I38" s="1127"/>
      <c r="J38" s="1105"/>
      <c r="K38" s="1105"/>
      <c r="L38" s="1105"/>
      <c r="M38" s="1106"/>
      <c r="N38" s="1705"/>
      <c r="O38" s="1097"/>
      <c r="P38" s="1124"/>
      <c r="Q38" s="1705"/>
      <c r="R38" s="1097"/>
      <c r="S38" s="1124"/>
      <c r="T38" s="1705"/>
      <c r="U38" s="1097"/>
      <c r="V38" s="1124"/>
      <c r="W38" s="1705"/>
      <c r="X38" s="1097"/>
      <c r="Y38" s="1124"/>
      <c r="Z38" s="1705"/>
      <c r="AA38" s="1097"/>
      <c r="AB38" s="1124"/>
      <c r="AC38" s="1705"/>
      <c r="AD38" s="1097"/>
      <c r="AE38" s="1124"/>
      <c r="AF38" s="1705"/>
      <c r="AG38" s="1097"/>
      <c r="AH38" s="1124"/>
      <c r="AI38" s="1705"/>
      <c r="AJ38" s="1097"/>
      <c r="AK38" s="1124"/>
      <c r="AL38" s="1705"/>
      <c r="AM38" s="1097"/>
      <c r="AN38" s="1124"/>
      <c r="AO38" s="1705"/>
      <c r="AP38" s="1097"/>
      <c r="AQ38" s="1124"/>
      <c r="AR38" s="1705"/>
      <c r="AS38" s="1097"/>
      <c r="AT38" s="1124"/>
      <c r="AU38" s="1705"/>
      <c r="AV38" s="1097"/>
      <c r="AW38" s="1124"/>
      <c r="AX38" s="1714"/>
      <c r="AY38" s="1715"/>
      <c r="AZ38" s="1715"/>
      <c r="BA38" s="1715"/>
      <c r="BB38" s="1716"/>
    </row>
    <row r="39" spans="3:54" ht="8.25" customHeight="1">
      <c r="C39" s="1706"/>
      <c r="D39" s="1147"/>
      <c r="E39" s="1147"/>
      <c r="F39" s="1147"/>
      <c r="G39" s="1147"/>
      <c r="H39" s="1707"/>
      <c r="I39" s="1125"/>
      <c r="J39" s="1100"/>
      <c r="K39" s="1100"/>
      <c r="L39" s="1100"/>
      <c r="M39" s="1101"/>
      <c r="N39" s="1710"/>
      <c r="O39" s="1107"/>
      <c r="P39" s="1122"/>
      <c r="Q39" s="1710"/>
      <c r="R39" s="1107"/>
      <c r="S39" s="1122"/>
      <c r="T39" s="1710"/>
      <c r="U39" s="1107"/>
      <c r="V39" s="1122"/>
      <c r="W39" s="1710"/>
      <c r="X39" s="1107"/>
      <c r="Y39" s="1122"/>
      <c r="Z39" s="1710"/>
      <c r="AA39" s="1107"/>
      <c r="AB39" s="1122"/>
      <c r="AC39" s="1710"/>
      <c r="AD39" s="1107"/>
      <c r="AE39" s="1122"/>
      <c r="AF39" s="1710"/>
      <c r="AG39" s="1107"/>
      <c r="AH39" s="1122"/>
      <c r="AI39" s="1710"/>
      <c r="AJ39" s="1107"/>
      <c r="AK39" s="1122"/>
      <c r="AL39" s="1710"/>
      <c r="AM39" s="1107"/>
      <c r="AN39" s="1122"/>
      <c r="AO39" s="1710"/>
      <c r="AP39" s="1107"/>
      <c r="AQ39" s="1122"/>
      <c r="AR39" s="1710"/>
      <c r="AS39" s="1107"/>
      <c r="AT39" s="1122"/>
      <c r="AU39" s="1710"/>
      <c r="AV39" s="1107"/>
      <c r="AW39" s="1122"/>
      <c r="AX39" s="1711"/>
      <c r="AY39" s="1712"/>
      <c r="AZ39" s="1712"/>
      <c r="BA39" s="1712"/>
      <c r="BB39" s="1713"/>
    </row>
    <row r="40" spans="3:54" ht="8.25" customHeight="1">
      <c r="C40" s="1708"/>
      <c r="D40" s="1636"/>
      <c r="E40" s="1636"/>
      <c r="F40" s="1636"/>
      <c r="G40" s="1636"/>
      <c r="H40" s="1709"/>
      <c r="I40" s="1127"/>
      <c r="J40" s="1105"/>
      <c r="K40" s="1105"/>
      <c r="L40" s="1105"/>
      <c r="M40" s="1106"/>
      <c r="N40" s="1705"/>
      <c r="O40" s="1097"/>
      <c r="P40" s="1124"/>
      <c r="Q40" s="1705"/>
      <c r="R40" s="1097"/>
      <c r="S40" s="1124"/>
      <c r="T40" s="1705"/>
      <c r="U40" s="1097"/>
      <c r="V40" s="1124"/>
      <c r="W40" s="1705"/>
      <c r="X40" s="1097"/>
      <c r="Y40" s="1124"/>
      <c r="Z40" s="1705"/>
      <c r="AA40" s="1097"/>
      <c r="AB40" s="1124"/>
      <c r="AC40" s="1705"/>
      <c r="AD40" s="1097"/>
      <c r="AE40" s="1124"/>
      <c r="AF40" s="1705"/>
      <c r="AG40" s="1097"/>
      <c r="AH40" s="1124"/>
      <c r="AI40" s="1705"/>
      <c r="AJ40" s="1097"/>
      <c r="AK40" s="1124"/>
      <c r="AL40" s="1705"/>
      <c r="AM40" s="1097"/>
      <c r="AN40" s="1124"/>
      <c r="AO40" s="1705"/>
      <c r="AP40" s="1097"/>
      <c r="AQ40" s="1124"/>
      <c r="AR40" s="1705"/>
      <c r="AS40" s="1097"/>
      <c r="AT40" s="1124"/>
      <c r="AU40" s="1705"/>
      <c r="AV40" s="1097"/>
      <c r="AW40" s="1124"/>
      <c r="AX40" s="1714"/>
      <c r="AY40" s="1715"/>
      <c r="AZ40" s="1715"/>
      <c r="BA40" s="1715"/>
      <c r="BB40" s="1716"/>
    </row>
    <row r="41" spans="3:54" ht="8.25" customHeight="1">
      <c r="C41" s="1706"/>
      <c r="D41" s="1147"/>
      <c r="E41" s="1147"/>
      <c r="F41" s="1147"/>
      <c r="G41" s="1147"/>
      <c r="H41" s="1707"/>
      <c r="I41" s="1125"/>
      <c r="J41" s="1100"/>
      <c r="K41" s="1100"/>
      <c r="L41" s="1100"/>
      <c r="M41" s="1101"/>
      <c r="N41" s="1710"/>
      <c r="O41" s="1107"/>
      <c r="P41" s="1122"/>
      <c r="Q41" s="1710"/>
      <c r="R41" s="1107"/>
      <c r="S41" s="1122"/>
      <c r="T41" s="1710"/>
      <c r="U41" s="1107"/>
      <c r="V41" s="1122"/>
      <c r="W41" s="1710"/>
      <c r="X41" s="1107"/>
      <c r="Y41" s="1122"/>
      <c r="Z41" s="1710"/>
      <c r="AA41" s="1107"/>
      <c r="AB41" s="1122"/>
      <c r="AC41" s="1710"/>
      <c r="AD41" s="1107"/>
      <c r="AE41" s="1122"/>
      <c r="AF41" s="1710"/>
      <c r="AG41" s="1107"/>
      <c r="AH41" s="1122"/>
      <c r="AI41" s="1710"/>
      <c r="AJ41" s="1107"/>
      <c r="AK41" s="1122"/>
      <c r="AL41" s="1710"/>
      <c r="AM41" s="1107"/>
      <c r="AN41" s="1122"/>
      <c r="AO41" s="1710"/>
      <c r="AP41" s="1107"/>
      <c r="AQ41" s="1122"/>
      <c r="AR41" s="1710"/>
      <c r="AS41" s="1107"/>
      <c r="AT41" s="1122"/>
      <c r="AU41" s="1710"/>
      <c r="AV41" s="1107"/>
      <c r="AW41" s="1122"/>
      <c r="AX41" s="1711"/>
      <c r="AY41" s="1712"/>
      <c r="AZ41" s="1712"/>
      <c r="BA41" s="1712"/>
      <c r="BB41" s="1713"/>
    </row>
    <row r="42" spans="3:54" ht="8.25" customHeight="1">
      <c r="C42" s="1708"/>
      <c r="D42" s="1636"/>
      <c r="E42" s="1636"/>
      <c r="F42" s="1636"/>
      <c r="G42" s="1636"/>
      <c r="H42" s="1709"/>
      <c r="I42" s="1127"/>
      <c r="J42" s="1105"/>
      <c r="K42" s="1105"/>
      <c r="L42" s="1105"/>
      <c r="M42" s="1106"/>
      <c r="N42" s="1705"/>
      <c r="O42" s="1097"/>
      <c r="P42" s="1124"/>
      <c r="Q42" s="1705"/>
      <c r="R42" s="1097"/>
      <c r="S42" s="1124"/>
      <c r="T42" s="1705"/>
      <c r="U42" s="1097"/>
      <c r="V42" s="1124"/>
      <c r="W42" s="1705"/>
      <c r="X42" s="1097"/>
      <c r="Y42" s="1124"/>
      <c r="Z42" s="1705"/>
      <c r="AA42" s="1097"/>
      <c r="AB42" s="1124"/>
      <c r="AC42" s="1705"/>
      <c r="AD42" s="1097"/>
      <c r="AE42" s="1124"/>
      <c r="AF42" s="1705"/>
      <c r="AG42" s="1097"/>
      <c r="AH42" s="1124"/>
      <c r="AI42" s="1705"/>
      <c r="AJ42" s="1097"/>
      <c r="AK42" s="1124"/>
      <c r="AL42" s="1705"/>
      <c r="AM42" s="1097"/>
      <c r="AN42" s="1124"/>
      <c r="AO42" s="1705"/>
      <c r="AP42" s="1097"/>
      <c r="AQ42" s="1124"/>
      <c r="AR42" s="1705"/>
      <c r="AS42" s="1097"/>
      <c r="AT42" s="1124"/>
      <c r="AU42" s="1705"/>
      <c r="AV42" s="1097"/>
      <c r="AW42" s="1124"/>
      <c r="AX42" s="1714"/>
      <c r="AY42" s="1715"/>
      <c r="AZ42" s="1715"/>
      <c r="BA42" s="1715"/>
      <c r="BB42" s="1716"/>
    </row>
    <row r="43" spans="3:54" ht="8.25" customHeight="1">
      <c r="C43" s="1706"/>
      <c r="D43" s="1147"/>
      <c r="E43" s="1147"/>
      <c r="F43" s="1147"/>
      <c r="G43" s="1147"/>
      <c r="H43" s="1707"/>
      <c r="I43" s="1125"/>
      <c r="J43" s="1100"/>
      <c r="K43" s="1100"/>
      <c r="L43" s="1100"/>
      <c r="M43" s="1101"/>
      <c r="N43" s="1710"/>
      <c r="O43" s="1107"/>
      <c r="P43" s="1122"/>
      <c r="Q43" s="1710"/>
      <c r="R43" s="1107"/>
      <c r="S43" s="1122"/>
      <c r="T43" s="1710"/>
      <c r="U43" s="1107"/>
      <c r="V43" s="1122"/>
      <c r="W43" s="1710"/>
      <c r="X43" s="1107"/>
      <c r="Y43" s="1122"/>
      <c r="Z43" s="1710"/>
      <c r="AA43" s="1107"/>
      <c r="AB43" s="1122"/>
      <c r="AC43" s="1710"/>
      <c r="AD43" s="1107"/>
      <c r="AE43" s="1122"/>
      <c r="AF43" s="1710"/>
      <c r="AG43" s="1107"/>
      <c r="AH43" s="1122"/>
      <c r="AI43" s="1710"/>
      <c r="AJ43" s="1107"/>
      <c r="AK43" s="1122"/>
      <c r="AL43" s="1710"/>
      <c r="AM43" s="1107"/>
      <c r="AN43" s="1122"/>
      <c r="AO43" s="1710"/>
      <c r="AP43" s="1107"/>
      <c r="AQ43" s="1122"/>
      <c r="AR43" s="1710"/>
      <c r="AS43" s="1107"/>
      <c r="AT43" s="1122"/>
      <c r="AU43" s="1710"/>
      <c r="AV43" s="1107"/>
      <c r="AW43" s="1122"/>
      <c r="AX43" s="1711"/>
      <c r="AY43" s="1712"/>
      <c r="AZ43" s="1712"/>
      <c r="BA43" s="1712"/>
      <c r="BB43" s="1713"/>
    </row>
    <row r="44" spans="3:54" ht="8.25" customHeight="1">
      <c r="C44" s="1708"/>
      <c r="D44" s="1636"/>
      <c r="E44" s="1636"/>
      <c r="F44" s="1636"/>
      <c r="G44" s="1636"/>
      <c r="H44" s="1709"/>
      <c r="I44" s="1127"/>
      <c r="J44" s="1105"/>
      <c r="K44" s="1105"/>
      <c r="L44" s="1105"/>
      <c r="M44" s="1106"/>
      <c r="N44" s="1705"/>
      <c r="O44" s="1097"/>
      <c r="P44" s="1124"/>
      <c r="Q44" s="1705"/>
      <c r="R44" s="1097"/>
      <c r="S44" s="1124"/>
      <c r="T44" s="1705"/>
      <c r="U44" s="1097"/>
      <c r="V44" s="1124"/>
      <c r="W44" s="1705"/>
      <c r="X44" s="1097"/>
      <c r="Y44" s="1124"/>
      <c r="Z44" s="1705"/>
      <c r="AA44" s="1097"/>
      <c r="AB44" s="1124"/>
      <c r="AC44" s="1705"/>
      <c r="AD44" s="1097"/>
      <c r="AE44" s="1124"/>
      <c r="AF44" s="1705"/>
      <c r="AG44" s="1097"/>
      <c r="AH44" s="1124"/>
      <c r="AI44" s="1705"/>
      <c r="AJ44" s="1097"/>
      <c r="AK44" s="1124"/>
      <c r="AL44" s="1705"/>
      <c r="AM44" s="1097"/>
      <c r="AN44" s="1124"/>
      <c r="AO44" s="1705"/>
      <c r="AP44" s="1097"/>
      <c r="AQ44" s="1124"/>
      <c r="AR44" s="1705"/>
      <c r="AS44" s="1097"/>
      <c r="AT44" s="1124"/>
      <c r="AU44" s="1705"/>
      <c r="AV44" s="1097"/>
      <c r="AW44" s="1124"/>
      <c r="AX44" s="1714"/>
      <c r="AY44" s="1715"/>
      <c r="AZ44" s="1715"/>
      <c r="BA44" s="1715"/>
      <c r="BB44" s="1716"/>
    </row>
    <row r="45" spans="3:54" ht="8.25" customHeight="1">
      <c r="C45" s="1706"/>
      <c r="D45" s="1147"/>
      <c r="E45" s="1147"/>
      <c r="F45" s="1147"/>
      <c r="G45" s="1147"/>
      <c r="H45" s="1707"/>
      <c r="I45" s="1125"/>
      <c r="J45" s="1100"/>
      <c r="K45" s="1100"/>
      <c r="L45" s="1100"/>
      <c r="M45" s="1101"/>
      <c r="N45" s="1710"/>
      <c r="O45" s="1107"/>
      <c r="P45" s="1122"/>
      <c r="Q45" s="1710"/>
      <c r="R45" s="1107"/>
      <c r="S45" s="1122"/>
      <c r="T45" s="1710"/>
      <c r="U45" s="1107"/>
      <c r="V45" s="1122"/>
      <c r="W45" s="1710"/>
      <c r="X45" s="1107"/>
      <c r="Y45" s="1122"/>
      <c r="Z45" s="1710"/>
      <c r="AA45" s="1107"/>
      <c r="AB45" s="1122"/>
      <c r="AC45" s="1710"/>
      <c r="AD45" s="1107"/>
      <c r="AE45" s="1122"/>
      <c r="AF45" s="1710"/>
      <c r="AG45" s="1107"/>
      <c r="AH45" s="1122"/>
      <c r="AI45" s="1710"/>
      <c r="AJ45" s="1107"/>
      <c r="AK45" s="1122"/>
      <c r="AL45" s="1710"/>
      <c r="AM45" s="1107"/>
      <c r="AN45" s="1122"/>
      <c r="AO45" s="1710"/>
      <c r="AP45" s="1107"/>
      <c r="AQ45" s="1122"/>
      <c r="AR45" s="1710"/>
      <c r="AS45" s="1107"/>
      <c r="AT45" s="1122"/>
      <c r="AU45" s="1710"/>
      <c r="AV45" s="1107"/>
      <c r="AW45" s="1122"/>
      <c r="AX45" s="1711"/>
      <c r="AY45" s="1712"/>
      <c r="AZ45" s="1712"/>
      <c r="BA45" s="1712"/>
      <c r="BB45" s="1713"/>
    </row>
    <row r="46" spans="3:54" ht="8.25" customHeight="1">
      <c r="C46" s="1708"/>
      <c r="D46" s="1636"/>
      <c r="E46" s="1636"/>
      <c r="F46" s="1636"/>
      <c r="G46" s="1636"/>
      <c r="H46" s="1709"/>
      <c r="I46" s="1127"/>
      <c r="J46" s="1105"/>
      <c r="K46" s="1105"/>
      <c r="L46" s="1105"/>
      <c r="M46" s="1106"/>
      <c r="N46" s="1705"/>
      <c r="O46" s="1097"/>
      <c r="P46" s="1124"/>
      <c r="Q46" s="1705"/>
      <c r="R46" s="1097"/>
      <c r="S46" s="1124"/>
      <c r="T46" s="1705"/>
      <c r="U46" s="1097"/>
      <c r="V46" s="1124"/>
      <c r="W46" s="1705"/>
      <c r="X46" s="1097"/>
      <c r="Y46" s="1124"/>
      <c r="Z46" s="1705"/>
      <c r="AA46" s="1097"/>
      <c r="AB46" s="1124"/>
      <c r="AC46" s="1705"/>
      <c r="AD46" s="1097"/>
      <c r="AE46" s="1124"/>
      <c r="AF46" s="1705"/>
      <c r="AG46" s="1097"/>
      <c r="AH46" s="1124"/>
      <c r="AI46" s="1705"/>
      <c r="AJ46" s="1097"/>
      <c r="AK46" s="1124"/>
      <c r="AL46" s="1705"/>
      <c r="AM46" s="1097"/>
      <c r="AN46" s="1124"/>
      <c r="AO46" s="1705"/>
      <c r="AP46" s="1097"/>
      <c r="AQ46" s="1124"/>
      <c r="AR46" s="1705"/>
      <c r="AS46" s="1097"/>
      <c r="AT46" s="1124"/>
      <c r="AU46" s="1705"/>
      <c r="AV46" s="1097"/>
      <c r="AW46" s="1124"/>
      <c r="AX46" s="1714"/>
      <c r="AY46" s="1715"/>
      <c r="AZ46" s="1715"/>
      <c r="BA46" s="1715"/>
      <c r="BB46" s="1716"/>
    </row>
    <row r="47" spans="3:54" ht="8.25" customHeight="1">
      <c r="C47" s="1706"/>
      <c r="D47" s="1147"/>
      <c r="E47" s="1147"/>
      <c r="F47" s="1147"/>
      <c r="G47" s="1147"/>
      <c r="H47" s="1707"/>
      <c r="I47" s="1125"/>
      <c r="J47" s="1100"/>
      <c r="K47" s="1100"/>
      <c r="L47" s="1100"/>
      <c r="M47" s="1101"/>
      <c r="N47" s="1710"/>
      <c r="O47" s="1107"/>
      <c r="P47" s="1122"/>
      <c r="Q47" s="1710"/>
      <c r="R47" s="1107"/>
      <c r="S47" s="1122"/>
      <c r="T47" s="1710"/>
      <c r="U47" s="1107"/>
      <c r="V47" s="1122"/>
      <c r="W47" s="1710"/>
      <c r="X47" s="1107"/>
      <c r="Y47" s="1122"/>
      <c r="Z47" s="1710"/>
      <c r="AA47" s="1107"/>
      <c r="AB47" s="1122"/>
      <c r="AC47" s="1710"/>
      <c r="AD47" s="1107"/>
      <c r="AE47" s="1122"/>
      <c r="AF47" s="1710"/>
      <c r="AG47" s="1107"/>
      <c r="AH47" s="1122"/>
      <c r="AI47" s="1710"/>
      <c r="AJ47" s="1107"/>
      <c r="AK47" s="1122"/>
      <c r="AL47" s="1710"/>
      <c r="AM47" s="1107"/>
      <c r="AN47" s="1122"/>
      <c r="AO47" s="1710"/>
      <c r="AP47" s="1107"/>
      <c r="AQ47" s="1122"/>
      <c r="AR47" s="1710"/>
      <c r="AS47" s="1107"/>
      <c r="AT47" s="1122"/>
      <c r="AU47" s="1710"/>
      <c r="AV47" s="1107"/>
      <c r="AW47" s="1122"/>
      <c r="AX47" s="1711"/>
      <c r="AY47" s="1712"/>
      <c r="AZ47" s="1712"/>
      <c r="BA47" s="1712"/>
      <c r="BB47" s="1713"/>
    </row>
    <row r="48" spans="3:54" ht="8.25" customHeight="1">
      <c r="C48" s="1708"/>
      <c r="D48" s="1636"/>
      <c r="E48" s="1636"/>
      <c r="F48" s="1636"/>
      <c r="G48" s="1636"/>
      <c r="H48" s="1709"/>
      <c r="I48" s="1127"/>
      <c r="J48" s="1105"/>
      <c r="K48" s="1105"/>
      <c r="L48" s="1105"/>
      <c r="M48" s="1106"/>
      <c r="N48" s="1705"/>
      <c r="O48" s="1097"/>
      <c r="P48" s="1124"/>
      <c r="Q48" s="1705"/>
      <c r="R48" s="1097"/>
      <c r="S48" s="1124"/>
      <c r="T48" s="1705"/>
      <c r="U48" s="1097"/>
      <c r="V48" s="1124"/>
      <c r="W48" s="1705"/>
      <c r="X48" s="1097"/>
      <c r="Y48" s="1124"/>
      <c r="Z48" s="1705"/>
      <c r="AA48" s="1097"/>
      <c r="AB48" s="1124"/>
      <c r="AC48" s="1705"/>
      <c r="AD48" s="1097"/>
      <c r="AE48" s="1124"/>
      <c r="AF48" s="1705"/>
      <c r="AG48" s="1097"/>
      <c r="AH48" s="1124"/>
      <c r="AI48" s="1705"/>
      <c r="AJ48" s="1097"/>
      <c r="AK48" s="1124"/>
      <c r="AL48" s="1705"/>
      <c r="AM48" s="1097"/>
      <c r="AN48" s="1124"/>
      <c r="AO48" s="1705"/>
      <c r="AP48" s="1097"/>
      <c r="AQ48" s="1124"/>
      <c r="AR48" s="1705"/>
      <c r="AS48" s="1097"/>
      <c r="AT48" s="1124"/>
      <c r="AU48" s="1705"/>
      <c r="AV48" s="1097"/>
      <c r="AW48" s="1124"/>
      <c r="AX48" s="1714"/>
      <c r="AY48" s="1715"/>
      <c r="AZ48" s="1715"/>
      <c r="BA48" s="1715"/>
      <c r="BB48" s="1716"/>
    </row>
    <row r="49" spans="3:54" ht="8.25" customHeight="1">
      <c r="C49" s="1717" t="s">
        <v>451</v>
      </c>
      <c r="D49" s="1718"/>
      <c r="E49" s="1723"/>
      <c r="F49" s="1677"/>
      <c r="G49" s="1677"/>
      <c r="H49" s="1677"/>
      <c r="I49" s="1677"/>
      <c r="J49" s="1677"/>
      <c r="K49" s="1677"/>
      <c r="L49" s="1677"/>
      <c r="M49" s="1677"/>
      <c r="N49" s="1677"/>
      <c r="O49" s="1677"/>
      <c r="P49" s="1677"/>
      <c r="Q49" s="1677"/>
      <c r="R49" s="1677"/>
      <c r="S49" s="1677"/>
      <c r="T49" s="1677"/>
      <c r="U49" s="1677"/>
      <c r="V49" s="1677"/>
      <c r="W49" s="1677"/>
      <c r="X49" s="1677"/>
      <c r="Y49" s="1677"/>
      <c r="Z49" s="1677"/>
      <c r="AA49" s="1677"/>
      <c r="AB49" s="1677"/>
      <c r="AC49" s="1677"/>
      <c r="AD49" s="1677"/>
      <c r="AE49" s="1677"/>
      <c r="AF49" s="1677"/>
      <c r="AG49" s="1677"/>
      <c r="AH49" s="1677"/>
      <c r="AI49" s="1677"/>
      <c r="AJ49" s="1677"/>
      <c r="AK49" s="1677"/>
      <c r="AL49" s="1677"/>
      <c r="AM49" s="1677"/>
      <c r="AN49" s="1724"/>
      <c r="AO49" s="1729" t="s">
        <v>434</v>
      </c>
      <c r="AP49" s="1718"/>
      <c r="AQ49" s="1710"/>
      <c r="AR49" s="1107"/>
      <c r="AS49" s="1107"/>
      <c r="AT49" s="1107"/>
      <c r="AU49" s="1107"/>
      <c r="AV49" s="1107"/>
      <c r="AW49" s="1107"/>
      <c r="AX49" s="1107"/>
      <c r="AY49" s="1107"/>
      <c r="AZ49" s="1107"/>
      <c r="BA49" s="1107"/>
      <c r="BB49" s="1108"/>
    </row>
    <row r="50" spans="3:54" ht="8.25" customHeight="1">
      <c r="C50" s="1719"/>
      <c r="D50" s="1720"/>
      <c r="E50" s="1679"/>
      <c r="F50" s="1172"/>
      <c r="G50" s="1172"/>
      <c r="H50" s="1172"/>
      <c r="I50" s="1172"/>
      <c r="J50" s="1172"/>
      <c r="K50" s="1172"/>
      <c r="L50" s="1172"/>
      <c r="M50" s="1172"/>
      <c r="N50" s="1172"/>
      <c r="O50" s="1172"/>
      <c r="P50" s="1172"/>
      <c r="Q50" s="1172"/>
      <c r="R50" s="1172"/>
      <c r="S50" s="1172"/>
      <c r="T50" s="1172"/>
      <c r="U50" s="1172"/>
      <c r="V50" s="1172"/>
      <c r="W50" s="1172"/>
      <c r="X50" s="1172"/>
      <c r="Y50" s="1172"/>
      <c r="Z50" s="1172"/>
      <c r="AA50" s="1172"/>
      <c r="AB50" s="1172"/>
      <c r="AC50" s="1172"/>
      <c r="AD50" s="1172"/>
      <c r="AE50" s="1172"/>
      <c r="AF50" s="1172"/>
      <c r="AG50" s="1172"/>
      <c r="AH50" s="1172"/>
      <c r="AI50" s="1172"/>
      <c r="AJ50" s="1172"/>
      <c r="AK50" s="1172"/>
      <c r="AL50" s="1172"/>
      <c r="AM50" s="1172"/>
      <c r="AN50" s="1725"/>
      <c r="AO50" s="1730"/>
      <c r="AP50" s="1720"/>
      <c r="AQ50" s="1732"/>
      <c r="AR50" s="1005"/>
      <c r="AS50" s="1005"/>
      <c r="AT50" s="1005"/>
      <c r="AU50" s="1005"/>
      <c r="AV50" s="1005"/>
      <c r="AW50" s="1005"/>
      <c r="AX50" s="1005"/>
      <c r="AY50" s="1005"/>
      <c r="AZ50" s="1005"/>
      <c r="BA50" s="1005"/>
      <c r="BB50" s="1093"/>
    </row>
    <row r="51" spans="3:54" ht="8.25" customHeight="1">
      <c r="C51" s="1719"/>
      <c r="D51" s="1720"/>
      <c r="E51" s="1679"/>
      <c r="F51" s="1172"/>
      <c r="G51" s="1172"/>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2"/>
      <c r="AE51" s="1172"/>
      <c r="AF51" s="1172"/>
      <c r="AG51" s="1172"/>
      <c r="AH51" s="1172"/>
      <c r="AI51" s="1172"/>
      <c r="AJ51" s="1172"/>
      <c r="AK51" s="1172"/>
      <c r="AL51" s="1172"/>
      <c r="AM51" s="1172"/>
      <c r="AN51" s="1725"/>
      <c r="AO51" s="1730"/>
      <c r="AP51" s="1720"/>
      <c r="AQ51" s="1732"/>
      <c r="AR51" s="1005"/>
      <c r="AS51" s="1005"/>
      <c r="AT51" s="1005"/>
      <c r="AU51" s="1005"/>
      <c r="AV51" s="1005"/>
      <c r="AW51" s="1005"/>
      <c r="AX51" s="1005"/>
      <c r="AY51" s="1005"/>
      <c r="AZ51" s="1005"/>
      <c r="BA51" s="1005"/>
      <c r="BB51" s="1093"/>
    </row>
    <row r="52" spans="3:54" ht="8.25" customHeight="1">
      <c r="C52" s="1719"/>
      <c r="D52" s="1720"/>
      <c r="E52" s="1679"/>
      <c r="F52" s="1172"/>
      <c r="G52" s="1172"/>
      <c r="H52" s="1172"/>
      <c r="I52" s="1172"/>
      <c r="J52" s="1172"/>
      <c r="K52" s="1172"/>
      <c r="L52" s="1172"/>
      <c r="M52" s="1172"/>
      <c r="N52" s="1172"/>
      <c r="O52" s="1172"/>
      <c r="P52" s="1172"/>
      <c r="Q52" s="1172"/>
      <c r="R52" s="1172"/>
      <c r="S52" s="1172"/>
      <c r="T52" s="1172"/>
      <c r="U52" s="1172"/>
      <c r="V52" s="1172"/>
      <c r="W52" s="1172"/>
      <c r="X52" s="1172"/>
      <c r="Y52" s="1172"/>
      <c r="Z52" s="1172"/>
      <c r="AA52" s="1172"/>
      <c r="AB52" s="1172"/>
      <c r="AC52" s="1172"/>
      <c r="AD52" s="1172"/>
      <c r="AE52" s="1172"/>
      <c r="AF52" s="1172"/>
      <c r="AG52" s="1172"/>
      <c r="AH52" s="1172"/>
      <c r="AI52" s="1172"/>
      <c r="AJ52" s="1172"/>
      <c r="AK52" s="1172"/>
      <c r="AL52" s="1172"/>
      <c r="AM52" s="1172"/>
      <c r="AN52" s="1725"/>
      <c r="AO52" s="1730"/>
      <c r="AP52" s="1720"/>
      <c r="AQ52" s="1732"/>
      <c r="AR52" s="1005"/>
      <c r="AS52" s="1005"/>
      <c r="AT52" s="1005"/>
      <c r="AU52" s="1005"/>
      <c r="AV52" s="1005"/>
      <c r="AW52" s="1005"/>
      <c r="AX52" s="1005"/>
      <c r="AY52" s="1005"/>
      <c r="AZ52" s="1005"/>
      <c r="BA52" s="1005"/>
      <c r="BB52" s="1093"/>
    </row>
    <row r="53" spans="3:54" ht="8.25" customHeight="1">
      <c r="C53" s="1719"/>
      <c r="D53" s="1720"/>
      <c r="E53" s="1679"/>
      <c r="F53" s="1172"/>
      <c r="G53" s="1172"/>
      <c r="H53" s="1172"/>
      <c r="I53" s="1172"/>
      <c r="J53" s="1172"/>
      <c r="K53" s="1172"/>
      <c r="L53" s="1172"/>
      <c r="M53" s="1172"/>
      <c r="N53" s="1172"/>
      <c r="O53" s="1172"/>
      <c r="P53" s="1172"/>
      <c r="Q53" s="1172"/>
      <c r="R53" s="1172"/>
      <c r="S53" s="1172"/>
      <c r="T53" s="1172"/>
      <c r="U53" s="1172"/>
      <c r="V53" s="1172"/>
      <c r="W53" s="1172"/>
      <c r="X53" s="1172"/>
      <c r="Y53" s="1172"/>
      <c r="Z53" s="1172"/>
      <c r="AA53" s="1172"/>
      <c r="AB53" s="1172"/>
      <c r="AC53" s="1172"/>
      <c r="AD53" s="1172"/>
      <c r="AE53" s="1172"/>
      <c r="AF53" s="1172"/>
      <c r="AG53" s="1172"/>
      <c r="AH53" s="1172"/>
      <c r="AI53" s="1172"/>
      <c r="AJ53" s="1172"/>
      <c r="AK53" s="1172"/>
      <c r="AL53" s="1172"/>
      <c r="AM53" s="1172"/>
      <c r="AN53" s="1725"/>
      <c r="AO53" s="1730"/>
      <c r="AP53" s="1720"/>
      <c r="AQ53" s="1732"/>
      <c r="AR53" s="1005"/>
      <c r="AS53" s="1005"/>
      <c r="AT53" s="1005"/>
      <c r="AU53" s="1005"/>
      <c r="AV53" s="1005"/>
      <c r="AW53" s="1005"/>
      <c r="AX53" s="1005"/>
      <c r="AY53" s="1005"/>
      <c r="AZ53" s="1005"/>
      <c r="BA53" s="1005"/>
      <c r="BB53" s="1093"/>
    </row>
    <row r="54" spans="3:54" ht="8.25" customHeight="1">
      <c r="C54" s="1719"/>
      <c r="D54" s="1720"/>
      <c r="E54" s="1679"/>
      <c r="F54" s="1172"/>
      <c r="G54" s="1172"/>
      <c r="H54" s="1172"/>
      <c r="I54" s="1172"/>
      <c r="J54" s="1172"/>
      <c r="K54" s="1172"/>
      <c r="L54" s="1172"/>
      <c r="M54" s="1172"/>
      <c r="N54" s="1172"/>
      <c r="O54" s="1172"/>
      <c r="P54" s="1172"/>
      <c r="Q54" s="1172"/>
      <c r="R54" s="1172"/>
      <c r="S54" s="1172"/>
      <c r="T54" s="1172"/>
      <c r="U54" s="1172"/>
      <c r="V54" s="1172"/>
      <c r="W54" s="1172"/>
      <c r="X54" s="1172"/>
      <c r="Y54" s="1172"/>
      <c r="Z54" s="1172"/>
      <c r="AA54" s="1172"/>
      <c r="AB54" s="1172"/>
      <c r="AC54" s="1172"/>
      <c r="AD54" s="1172"/>
      <c r="AE54" s="1172"/>
      <c r="AF54" s="1172"/>
      <c r="AG54" s="1172"/>
      <c r="AH54" s="1172"/>
      <c r="AI54" s="1172"/>
      <c r="AJ54" s="1172"/>
      <c r="AK54" s="1172"/>
      <c r="AL54" s="1172"/>
      <c r="AM54" s="1172"/>
      <c r="AN54" s="1725"/>
      <c r="AO54" s="1730"/>
      <c r="AP54" s="1720"/>
      <c r="AQ54" s="1732"/>
      <c r="AR54" s="1005"/>
      <c r="AS54" s="1005"/>
      <c r="AT54" s="1005"/>
      <c r="AU54" s="1005"/>
      <c r="AV54" s="1005"/>
      <c r="AW54" s="1005"/>
      <c r="AX54" s="1005"/>
      <c r="AY54" s="1005"/>
      <c r="AZ54" s="1005"/>
      <c r="BA54" s="1005"/>
      <c r="BB54" s="1093"/>
    </row>
    <row r="55" spans="3:54" ht="8.25" customHeight="1">
      <c r="C55" s="1719"/>
      <c r="D55" s="1720"/>
      <c r="E55" s="1679"/>
      <c r="F55" s="1172"/>
      <c r="G55" s="1172"/>
      <c r="H55" s="1172"/>
      <c r="I55" s="1172"/>
      <c r="J55" s="1172"/>
      <c r="K55" s="1172"/>
      <c r="L55" s="1172"/>
      <c r="M55" s="1172"/>
      <c r="N55" s="1172"/>
      <c r="O55" s="1172"/>
      <c r="P55" s="1172"/>
      <c r="Q55" s="1172"/>
      <c r="R55" s="1172"/>
      <c r="S55" s="1172"/>
      <c r="T55" s="1172"/>
      <c r="U55" s="1172"/>
      <c r="V55" s="1172"/>
      <c r="W55" s="1172"/>
      <c r="X55" s="1172"/>
      <c r="Y55" s="1172"/>
      <c r="Z55" s="1172"/>
      <c r="AA55" s="1172"/>
      <c r="AB55" s="1172"/>
      <c r="AC55" s="1172"/>
      <c r="AD55" s="1172"/>
      <c r="AE55" s="1172"/>
      <c r="AF55" s="1172"/>
      <c r="AG55" s="1172"/>
      <c r="AH55" s="1172"/>
      <c r="AI55" s="1172"/>
      <c r="AJ55" s="1172"/>
      <c r="AK55" s="1172"/>
      <c r="AL55" s="1172"/>
      <c r="AM55" s="1172"/>
      <c r="AN55" s="1725"/>
      <c r="AO55" s="1730"/>
      <c r="AP55" s="1720"/>
      <c r="AQ55" s="1732"/>
      <c r="AR55" s="1005"/>
      <c r="AS55" s="1005"/>
      <c r="AT55" s="1005"/>
      <c r="AU55" s="1005"/>
      <c r="AV55" s="1005"/>
      <c r="AW55" s="1005"/>
      <c r="AX55" s="1005"/>
      <c r="AY55" s="1005"/>
      <c r="AZ55" s="1005"/>
      <c r="BA55" s="1005"/>
      <c r="BB55" s="1093"/>
    </row>
    <row r="56" spans="3:54" ht="8.25" customHeight="1">
      <c r="C56" s="1719"/>
      <c r="D56" s="1720"/>
      <c r="E56" s="1679"/>
      <c r="F56" s="1172"/>
      <c r="G56" s="1172"/>
      <c r="H56" s="1172"/>
      <c r="I56" s="1172"/>
      <c r="J56" s="1172"/>
      <c r="K56" s="1172"/>
      <c r="L56" s="1172"/>
      <c r="M56" s="1172"/>
      <c r="N56" s="1172"/>
      <c r="O56" s="1172"/>
      <c r="P56" s="1172"/>
      <c r="Q56" s="1172"/>
      <c r="R56" s="1172"/>
      <c r="S56" s="1172"/>
      <c r="T56" s="1172"/>
      <c r="U56" s="1172"/>
      <c r="V56" s="1172"/>
      <c r="W56" s="1172"/>
      <c r="X56" s="1172"/>
      <c r="Y56" s="1172"/>
      <c r="Z56" s="1172"/>
      <c r="AA56" s="1172"/>
      <c r="AB56" s="1172"/>
      <c r="AC56" s="1172"/>
      <c r="AD56" s="1172"/>
      <c r="AE56" s="1172"/>
      <c r="AF56" s="1172"/>
      <c r="AG56" s="1172"/>
      <c r="AH56" s="1172"/>
      <c r="AI56" s="1172"/>
      <c r="AJ56" s="1172"/>
      <c r="AK56" s="1172"/>
      <c r="AL56" s="1172"/>
      <c r="AM56" s="1172"/>
      <c r="AN56" s="1725"/>
      <c r="AO56" s="1730"/>
      <c r="AP56" s="1720"/>
      <c r="AQ56" s="1732"/>
      <c r="AR56" s="1005"/>
      <c r="AS56" s="1005"/>
      <c r="AT56" s="1005"/>
      <c r="AU56" s="1005"/>
      <c r="AV56" s="1005"/>
      <c r="AW56" s="1005"/>
      <c r="AX56" s="1005"/>
      <c r="AY56" s="1005"/>
      <c r="AZ56" s="1005"/>
      <c r="BA56" s="1005"/>
      <c r="BB56" s="1093"/>
    </row>
    <row r="57" spans="3:54" ht="8.25" customHeight="1">
      <c r="C57" s="1719"/>
      <c r="D57" s="1720"/>
      <c r="E57" s="1679"/>
      <c r="F57" s="1172"/>
      <c r="G57" s="1172"/>
      <c r="H57" s="1172"/>
      <c r="I57" s="1172"/>
      <c r="J57" s="1172"/>
      <c r="K57" s="1172"/>
      <c r="L57" s="1172"/>
      <c r="M57" s="1172"/>
      <c r="N57" s="1172"/>
      <c r="O57" s="1172"/>
      <c r="P57" s="1172"/>
      <c r="Q57" s="1172"/>
      <c r="R57" s="1172"/>
      <c r="S57" s="1172"/>
      <c r="T57" s="1172"/>
      <c r="U57" s="1172"/>
      <c r="V57" s="1172"/>
      <c r="W57" s="1172"/>
      <c r="X57" s="1172"/>
      <c r="Y57" s="1172"/>
      <c r="Z57" s="1172"/>
      <c r="AA57" s="1172"/>
      <c r="AB57" s="1172"/>
      <c r="AC57" s="1172"/>
      <c r="AD57" s="1172"/>
      <c r="AE57" s="1172"/>
      <c r="AF57" s="1172"/>
      <c r="AG57" s="1172"/>
      <c r="AH57" s="1172"/>
      <c r="AI57" s="1172"/>
      <c r="AJ57" s="1172"/>
      <c r="AK57" s="1172"/>
      <c r="AL57" s="1172"/>
      <c r="AM57" s="1172"/>
      <c r="AN57" s="1725"/>
      <c r="AO57" s="1730"/>
      <c r="AP57" s="1720"/>
      <c r="AQ57" s="1732"/>
      <c r="AR57" s="1005"/>
      <c r="AS57" s="1005"/>
      <c r="AT57" s="1005"/>
      <c r="AU57" s="1005"/>
      <c r="AV57" s="1005"/>
      <c r="AW57" s="1005"/>
      <c r="AX57" s="1005"/>
      <c r="AY57" s="1005"/>
      <c r="AZ57" s="1005"/>
      <c r="BA57" s="1005"/>
      <c r="BB57" s="1093"/>
    </row>
    <row r="58" spans="3:54" ht="8.25" customHeight="1">
      <c r="C58" s="1719"/>
      <c r="D58" s="1720"/>
      <c r="E58" s="1679"/>
      <c r="F58" s="1172"/>
      <c r="G58" s="1172"/>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2"/>
      <c r="AE58" s="1172"/>
      <c r="AF58" s="1172"/>
      <c r="AG58" s="1172"/>
      <c r="AH58" s="1172"/>
      <c r="AI58" s="1172"/>
      <c r="AJ58" s="1172"/>
      <c r="AK58" s="1172"/>
      <c r="AL58" s="1172"/>
      <c r="AM58" s="1172"/>
      <c r="AN58" s="1725"/>
      <c r="AO58" s="1730"/>
      <c r="AP58" s="1720"/>
      <c r="AQ58" s="1732"/>
      <c r="AR58" s="1005"/>
      <c r="AS58" s="1005"/>
      <c r="AT58" s="1005"/>
      <c r="AU58" s="1005"/>
      <c r="AV58" s="1005"/>
      <c r="AW58" s="1005"/>
      <c r="AX58" s="1005"/>
      <c r="AY58" s="1005"/>
      <c r="AZ58" s="1005"/>
      <c r="BA58" s="1005"/>
      <c r="BB58" s="1093"/>
    </row>
    <row r="59" spans="3:54" ht="8.25" customHeight="1">
      <c r="C59" s="1719"/>
      <c r="D59" s="1720"/>
      <c r="E59" s="1679"/>
      <c r="F59" s="1172"/>
      <c r="G59" s="1172"/>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2"/>
      <c r="AE59" s="1172"/>
      <c r="AF59" s="1172"/>
      <c r="AG59" s="1172"/>
      <c r="AH59" s="1172"/>
      <c r="AI59" s="1172"/>
      <c r="AJ59" s="1172"/>
      <c r="AK59" s="1172"/>
      <c r="AL59" s="1172"/>
      <c r="AM59" s="1172"/>
      <c r="AN59" s="1725"/>
      <c r="AO59" s="1730"/>
      <c r="AP59" s="1720"/>
      <c r="AQ59" s="1732"/>
      <c r="AR59" s="1005"/>
      <c r="AS59" s="1005"/>
      <c r="AT59" s="1005"/>
      <c r="AU59" s="1005"/>
      <c r="AV59" s="1005"/>
      <c r="AW59" s="1005"/>
      <c r="AX59" s="1005"/>
      <c r="AY59" s="1005"/>
      <c r="AZ59" s="1005"/>
      <c r="BA59" s="1005"/>
      <c r="BB59" s="1093"/>
    </row>
    <row r="60" spans="3:54" ht="8.25" customHeight="1">
      <c r="C60" s="1719"/>
      <c r="D60" s="1720"/>
      <c r="E60" s="1679"/>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2"/>
      <c r="AF60" s="1172"/>
      <c r="AG60" s="1172"/>
      <c r="AH60" s="1172"/>
      <c r="AI60" s="1172"/>
      <c r="AJ60" s="1172"/>
      <c r="AK60" s="1172"/>
      <c r="AL60" s="1172"/>
      <c r="AM60" s="1172"/>
      <c r="AN60" s="1725"/>
      <c r="AO60" s="1730"/>
      <c r="AP60" s="1720"/>
      <c r="AQ60" s="1732"/>
      <c r="AR60" s="1005"/>
      <c r="AS60" s="1005"/>
      <c r="AT60" s="1005"/>
      <c r="AU60" s="1005"/>
      <c r="AV60" s="1005"/>
      <c r="AW60" s="1005"/>
      <c r="AX60" s="1005"/>
      <c r="AY60" s="1005"/>
      <c r="AZ60" s="1005"/>
      <c r="BA60" s="1005"/>
      <c r="BB60" s="1093"/>
    </row>
    <row r="61" spans="3:54" ht="8.25" customHeight="1">
      <c r="C61" s="1719"/>
      <c r="D61" s="1720"/>
      <c r="E61" s="1679"/>
      <c r="F61" s="1172"/>
      <c r="G61" s="1172"/>
      <c r="H61" s="1172"/>
      <c r="I61" s="1172"/>
      <c r="J61" s="1172"/>
      <c r="K61" s="1172"/>
      <c r="L61" s="1172"/>
      <c r="M61" s="1172"/>
      <c r="N61" s="1172"/>
      <c r="O61" s="1172"/>
      <c r="P61" s="1172"/>
      <c r="Q61" s="1172"/>
      <c r="R61" s="1172"/>
      <c r="S61" s="1172"/>
      <c r="T61" s="1172"/>
      <c r="U61" s="1172"/>
      <c r="V61" s="1172"/>
      <c r="W61" s="1172"/>
      <c r="X61" s="1172"/>
      <c r="Y61" s="1172"/>
      <c r="Z61" s="1172"/>
      <c r="AA61" s="1172"/>
      <c r="AB61" s="1172"/>
      <c r="AC61" s="1172"/>
      <c r="AD61" s="1172"/>
      <c r="AE61" s="1172"/>
      <c r="AF61" s="1172"/>
      <c r="AG61" s="1172"/>
      <c r="AH61" s="1172"/>
      <c r="AI61" s="1172"/>
      <c r="AJ61" s="1172"/>
      <c r="AK61" s="1172"/>
      <c r="AL61" s="1172"/>
      <c r="AM61" s="1172"/>
      <c r="AN61" s="1725"/>
      <c r="AO61" s="1730"/>
      <c r="AP61" s="1720"/>
      <c r="AQ61" s="1732"/>
      <c r="AR61" s="1005"/>
      <c r="AS61" s="1005"/>
      <c r="AT61" s="1005"/>
      <c r="AU61" s="1005"/>
      <c r="AV61" s="1005"/>
      <c r="AW61" s="1005"/>
      <c r="AX61" s="1005"/>
      <c r="AY61" s="1005"/>
      <c r="AZ61" s="1005"/>
      <c r="BA61" s="1005"/>
      <c r="BB61" s="1093"/>
    </row>
    <row r="62" spans="3:54" ht="8.25" customHeight="1">
      <c r="C62" s="1719"/>
      <c r="D62" s="1720"/>
      <c r="E62" s="1679"/>
      <c r="F62" s="1172"/>
      <c r="G62" s="1172"/>
      <c r="H62" s="1172"/>
      <c r="I62" s="1172"/>
      <c r="J62" s="1172"/>
      <c r="K62" s="1172"/>
      <c r="L62" s="1172"/>
      <c r="M62" s="1172"/>
      <c r="N62" s="1172"/>
      <c r="O62" s="1172"/>
      <c r="P62" s="1172"/>
      <c r="Q62" s="1172"/>
      <c r="R62" s="1172"/>
      <c r="S62" s="1172"/>
      <c r="T62" s="1172"/>
      <c r="U62" s="1172"/>
      <c r="V62" s="1172"/>
      <c r="W62" s="1172"/>
      <c r="X62" s="1172"/>
      <c r="Y62" s="1172"/>
      <c r="Z62" s="1172"/>
      <c r="AA62" s="1172"/>
      <c r="AB62" s="1172"/>
      <c r="AC62" s="1172"/>
      <c r="AD62" s="1172"/>
      <c r="AE62" s="1172"/>
      <c r="AF62" s="1172"/>
      <c r="AG62" s="1172"/>
      <c r="AH62" s="1172"/>
      <c r="AI62" s="1172"/>
      <c r="AJ62" s="1172"/>
      <c r="AK62" s="1172"/>
      <c r="AL62" s="1172"/>
      <c r="AM62" s="1172"/>
      <c r="AN62" s="1725"/>
      <c r="AO62" s="1730"/>
      <c r="AP62" s="1720"/>
      <c r="AQ62" s="1732"/>
      <c r="AR62" s="1005"/>
      <c r="AS62" s="1005"/>
      <c r="AT62" s="1005"/>
      <c r="AU62" s="1005"/>
      <c r="AV62" s="1005"/>
      <c r="AW62" s="1005"/>
      <c r="AX62" s="1005"/>
      <c r="AY62" s="1005"/>
      <c r="AZ62" s="1005"/>
      <c r="BA62" s="1005"/>
      <c r="BB62" s="1093"/>
    </row>
    <row r="63" spans="3:54" ht="8.25" customHeight="1">
      <c r="C63" s="1719"/>
      <c r="D63" s="1720"/>
      <c r="E63" s="1679"/>
      <c r="F63" s="1172"/>
      <c r="G63" s="1172"/>
      <c r="H63" s="1172"/>
      <c r="I63" s="1172"/>
      <c r="J63" s="1172"/>
      <c r="K63" s="1172"/>
      <c r="L63" s="1172"/>
      <c r="M63" s="1172"/>
      <c r="N63" s="1172"/>
      <c r="O63" s="1172"/>
      <c r="P63" s="1172"/>
      <c r="Q63" s="1172"/>
      <c r="R63" s="1172"/>
      <c r="S63" s="1172"/>
      <c r="T63" s="1172"/>
      <c r="U63" s="1172"/>
      <c r="V63" s="1172"/>
      <c r="W63" s="1172"/>
      <c r="X63" s="1172"/>
      <c r="Y63" s="1172"/>
      <c r="Z63" s="1172"/>
      <c r="AA63" s="1172"/>
      <c r="AB63" s="1172"/>
      <c r="AC63" s="1172"/>
      <c r="AD63" s="1172"/>
      <c r="AE63" s="1172"/>
      <c r="AF63" s="1172"/>
      <c r="AG63" s="1172"/>
      <c r="AH63" s="1172"/>
      <c r="AI63" s="1172"/>
      <c r="AJ63" s="1172"/>
      <c r="AK63" s="1172"/>
      <c r="AL63" s="1172"/>
      <c r="AM63" s="1172"/>
      <c r="AN63" s="1725"/>
      <c r="AO63" s="1730"/>
      <c r="AP63" s="1720"/>
      <c r="AQ63" s="1732"/>
      <c r="AR63" s="1005"/>
      <c r="AS63" s="1005"/>
      <c r="AT63" s="1005"/>
      <c r="AU63" s="1005"/>
      <c r="AV63" s="1005"/>
      <c r="AW63" s="1005"/>
      <c r="AX63" s="1005"/>
      <c r="AY63" s="1005"/>
      <c r="AZ63" s="1005"/>
      <c r="BA63" s="1005"/>
      <c r="BB63" s="1093"/>
    </row>
    <row r="64" spans="3:54" ht="8.25" customHeight="1" thickBot="1">
      <c r="C64" s="1721"/>
      <c r="D64" s="1722"/>
      <c r="E64" s="1726"/>
      <c r="F64" s="1727"/>
      <c r="G64" s="1727"/>
      <c r="H64" s="1727"/>
      <c r="I64" s="1727"/>
      <c r="J64" s="1727"/>
      <c r="K64" s="1727"/>
      <c r="L64" s="1727"/>
      <c r="M64" s="1727"/>
      <c r="N64" s="1727"/>
      <c r="O64" s="1727"/>
      <c r="P64" s="1727"/>
      <c r="Q64" s="1727"/>
      <c r="R64" s="1727"/>
      <c r="S64" s="1727"/>
      <c r="T64" s="1727"/>
      <c r="U64" s="1727"/>
      <c r="V64" s="1727"/>
      <c r="W64" s="1727"/>
      <c r="X64" s="1727"/>
      <c r="Y64" s="1727"/>
      <c r="Z64" s="1727"/>
      <c r="AA64" s="1727"/>
      <c r="AB64" s="1727"/>
      <c r="AC64" s="1727"/>
      <c r="AD64" s="1727"/>
      <c r="AE64" s="1727"/>
      <c r="AF64" s="1727"/>
      <c r="AG64" s="1727"/>
      <c r="AH64" s="1727"/>
      <c r="AI64" s="1727"/>
      <c r="AJ64" s="1727"/>
      <c r="AK64" s="1727"/>
      <c r="AL64" s="1727"/>
      <c r="AM64" s="1727"/>
      <c r="AN64" s="1728"/>
      <c r="AO64" s="1731"/>
      <c r="AP64" s="1722"/>
      <c r="AQ64" s="1733"/>
      <c r="AR64" s="1734"/>
      <c r="AS64" s="1734"/>
      <c r="AT64" s="1734"/>
      <c r="AU64" s="1734"/>
      <c r="AV64" s="1734"/>
      <c r="AW64" s="1734"/>
      <c r="AX64" s="1734"/>
      <c r="AY64" s="1734"/>
      <c r="AZ64" s="1734"/>
      <c r="BA64" s="1734"/>
      <c r="BB64" s="1735"/>
    </row>
    <row r="65" spans="3:54" ht="8.25" customHeight="1">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row>
    <row r="66" spans="3:54" ht="8.25" customHeight="1">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row>
    <row r="67" spans="3:54" ht="8.25" customHeight="1">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row>
    <row r="68" spans="3:54" ht="8.25" customHeight="1">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row>
    <row r="69" spans="3:54" ht="8.25" customHeight="1"/>
    <row r="70" spans="3:54" ht="8.25" customHeight="1"/>
    <row r="71" spans="3:54" ht="8.25" customHeight="1"/>
    <row r="72" spans="3:54" ht="8.25" customHeight="1"/>
    <row r="73" spans="3:54" ht="8.25" customHeight="1"/>
    <row r="74" spans="3:54" ht="8.25" customHeight="1"/>
    <row r="75" spans="3:54" ht="8.25" customHeight="1"/>
    <row r="76" spans="3:54" ht="8.25" customHeight="1"/>
    <row r="77" spans="3:54" ht="8.25" customHeight="1"/>
    <row r="78" spans="3:54" ht="8.25" customHeight="1"/>
    <row r="79" spans="3:54" ht="8.25" customHeight="1"/>
    <row r="80" spans="3:54"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sheetData>
  <mergeCells count="253">
    <mergeCell ref="T45:V46"/>
    <mergeCell ref="W45:Y46"/>
    <mergeCell ref="AU47:AW48"/>
    <mergeCell ref="AX47:BB48"/>
    <mergeCell ref="C49:D64"/>
    <mergeCell ref="E49:AN64"/>
    <mergeCell ref="AO49:AP64"/>
    <mergeCell ref="AQ49:BB64"/>
    <mergeCell ref="AC47:AE48"/>
    <mergeCell ref="AF47:AH48"/>
    <mergeCell ref="AI47:AK48"/>
    <mergeCell ref="AL47:AN48"/>
    <mergeCell ref="AO47:AQ48"/>
    <mergeCell ref="AR47:AT48"/>
    <mergeCell ref="N41:P42"/>
    <mergeCell ref="Q41:S42"/>
    <mergeCell ref="T41:V42"/>
    <mergeCell ref="W41:Y42"/>
    <mergeCell ref="AR45:AT46"/>
    <mergeCell ref="AU45:AW46"/>
    <mergeCell ref="AX45:BB46"/>
    <mergeCell ref="C47:H48"/>
    <mergeCell ref="I47:M48"/>
    <mergeCell ref="N47:P48"/>
    <mergeCell ref="Q47:S48"/>
    <mergeCell ref="T47:V48"/>
    <mergeCell ref="W47:Y48"/>
    <mergeCell ref="Z47:AB48"/>
    <mergeCell ref="Z45:AB46"/>
    <mergeCell ref="AC45:AE46"/>
    <mergeCell ref="AF45:AH46"/>
    <mergeCell ref="AI45:AK46"/>
    <mergeCell ref="AL45:AN46"/>
    <mergeCell ref="AO45:AQ46"/>
    <mergeCell ref="C45:H46"/>
    <mergeCell ref="I45:M46"/>
    <mergeCell ref="N45:P46"/>
    <mergeCell ref="Q45:S46"/>
    <mergeCell ref="AI43:AK44"/>
    <mergeCell ref="AL43:AN44"/>
    <mergeCell ref="AO43:AQ44"/>
    <mergeCell ref="AR43:AT44"/>
    <mergeCell ref="AU43:AW44"/>
    <mergeCell ref="AX43:BB44"/>
    <mergeCell ref="AX41:BB42"/>
    <mergeCell ref="C43:H44"/>
    <mergeCell ref="I43:M44"/>
    <mergeCell ref="N43:P44"/>
    <mergeCell ref="Q43:S44"/>
    <mergeCell ref="T43:V44"/>
    <mergeCell ref="W43:Y44"/>
    <mergeCell ref="Z43:AB44"/>
    <mergeCell ref="AC43:AE44"/>
    <mergeCell ref="AF43:AH44"/>
    <mergeCell ref="AF41:AH42"/>
    <mergeCell ref="AI41:AK42"/>
    <mergeCell ref="AL41:AN42"/>
    <mergeCell ref="AO41:AQ42"/>
    <mergeCell ref="AR41:AT42"/>
    <mergeCell ref="AU41:AW42"/>
    <mergeCell ref="C41:H42"/>
    <mergeCell ref="I41:M42"/>
    <mergeCell ref="C37:H38"/>
    <mergeCell ref="I37:M38"/>
    <mergeCell ref="N37:P38"/>
    <mergeCell ref="Q37:S38"/>
    <mergeCell ref="T37:V38"/>
    <mergeCell ref="AF39:AH40"/>
    <mergeCell ref="AI39:AK40"/>
    <mergeCell ref="AL39:AN40"/>
    <mergeCell ref="AO39:AQ40"/>
    <mergeCell ref="AO33:AQ34"/>
    <mergeCell ref="AR33:AT34"/>
    <mergeCell ref="AU33:AW34"/>
    <mergeCell ref="C33:H34"/>
    <mergeCell ref="I33:M34"/>
    <mergeCell ref="N33:P34"/>
    <mergeCell ref="Z41:AB42"/>
    <mergeCell ref="AC41:AE42"/>
    <mergeCell ref="AC39:AE40"/>
    <mergeCell ref="AR37:AT38"/>
    <mergeCell ref="AU37:AW38"/>
    <mergeCell ref="C39:H40"/>
    <mergeCell ref="I39:M40"/>
    <mergeCell ref="N39:P40"/>
    <mergeCell ref="Q39:S40"/>
    <mergeCell ref="T39:V40"/>
    <mergeCell ref="W39:Y40"/>
    <mergeCell ref="Z39:AB40"/>
    <mergeCell ref="Z37:AB38"/>
    <mergeCell ref="AC37:AE38"/>
    <mergeCell ref="AF37:AH38"/>
    <mergeCell ref="AI37:AK38"/>
    <mergeCell ref="AL37:AN38"/>
    <mergeCell ref="AO37:AQ38"/>
    <mergeCell ref="C35:H36"/>
    <mergeCell ref="I35:M36"/>
    <mergeCell ref="N35:P36"/>
    <mergeCell ref="Q35:S36"/>
    <mergeCell ref="T35:V36"/>
    <mergeCell ref="W35:Y36"/>
    <mergeCell ref="Z35:AB36"/>
    <mergeCell ref="AC35:AE36"/>
    <mergeCell ref="AF35:AH36"/>
    <mergeCell ref="AI35:AK36"/>
    <mergeCell ref="AL35:AN36"/>
    <mergeCell ref="AO35:AQ36"/>
    <mergeCell ref="AR35:AT36"/>
    <mergeCell ref="W37:Y38"/>
    <mergeCell ref="AU39:AW40"/>
    <mergeCell ref="AX39:BB40"/>
    <mergeCell ref="AU35:AW36"/>
    <mergeCell ref="AX35:BB36"/>
    <mergeCell ref="AX37:BB38"/>
    <mergeCell ref="AR39:AT40"/>
    <mergeCell ref="Q33:S34"/>
    <mergeCell ref="T33:V34"/>
    <mergeCell ref="W33:Y34"/>
    <mergeCell ref="Z33:AB34"/>
    <mergeCell ref="AC33:AE34"/>
    <mergeCell ref="AC31:AE32"/>
    <mergeCell ref="AR29:AT30"/>
    <mergeCell ref="AU29:AW30"/>
    <mergeCell ref="AX29:BB30"/>
    <mergeCell ref="AF29:AH30"/>
    <mergeCell ref="AI29:AK30"/>
    <mergeCell ref="AL29:AN30"/>
    <mergeCell ref="AO29:AQ30"/>
    <mergeCell ref="AU31:AW32"/>
    <mergeCell ref="AX31:BB32"/>
    <mergeCell ref="AF31:AH32"/>
    <mergeCell ref="AI31:AK32"/>
    <mergeCell ref="AL31:AN32"/>
    <mergeCell ref="AO31:AQ32"/>
    <mergeCell ref="AR31:AT32"/>
    <mergeCell ref="AX33:BB34"/>
    <mergeCell ref="AF33:AH34"/>
    <mergeCell ref="AI33:AK34"/>
    <mergeCell ref="AL33:AN34"/>
    <mergeCell ref="Z31:AB32"/>
    <mergeCell ref="Z29:AB30"/>
    <mergeCell ref="AC29:AE30"/>
    <mergeCell ref="C29:H30"/>
    <mergeCell ref="I29:M30"/>
    <mergeCell ref="N29:P30"/>
    <mergeCell ref="Q29:S30"/>
    <mergeCell ref="T29:V30"/>
    <mergeCell ref="W29:Y30"/>
    <mergeCell ref="N25:P26"/>
    <mergeCell ref="Q25:S26"/>
    <mergeCell ref="T25:V26"/>
    <mergeCell ref="W25:Y26"/>
    <mergeCell ref="C31:H32"/>
    <mergeCell ref="I31:M32"/>
    <mergeCell ref="N31:P32"/>
    <mergeCell ref="Q31:S32"/>
    <mergeCell ref="T31:V32"/>
    <mergeCell ref="W31:Y32"/>
    <mergeCell ref="AI27:AK28"/>
    <mergeCell ref="AL27:AN28"/>
    <mergeCell ref="AO27:AQ28"/>
    <mergeCell ref="AR27:AT28"/>
    <mergeCell ref="AU27:AW28"/>
    <mergeCell ref="AX27:BB28"/>
    <mergeCell ref="AX25:BB26"/>
    <mergeCell ref="C27:H28"/>
    <mergeCell ref="I27:M28"/>
    <mergeCell ref="N27:P28"/>
    <mergeCell ref="Q27:S28"/>
    <mergeCell ref="T27:V28"/>
    <mergeCell ref="W27:Y28"/>
    <mergeCell ref="Z27:AB28"/>
    <mergeCell ref="AC27:AE28"/>
    <mergeCell ref="AF27:AH28"/>
    <mergeCell ref="AF25:AH26"/>
    <mergeCell ref="AI25:AK26"/>
    <mergeCell ref="AL25:AN26"/>
    <mergeCell ref="AO25:AQ26"/>
    <mergeCell ref="AR25:AT26"/>
    <mergeCell ref="AU25:AW26"/>
    <mergeCell ref="C25:H26"/>
    <mergeCell ref="I25:M26"/>
    <mergeCell ref="Z25:AB26"/>
    <mergeCell ref="AC25:AE26"/>
    <mergeCell ref="AC23:AE24"/>
    <mergeCell ref="AR21:AT22"/>
    <mergeCell ref="AU21:AW22"/>
    <mergeCell ref="AX21:BB22"/>
    <mergeCell ref="C23:H24"/>
    <mergeCell ref="I23:M24"/>
    <mergeCell ref="N23:P24"/>
    <mergeCell ref="Q23:S24"/>
    <mergeCell ref="T23:V24"/>
    <mergeCell ref="W23:Y24"/>
    <mergeCell ref="Z23:AB24"/>
    <mergeCell ref="Z21:AB22"/>
    <mergeCell ref="AC21:AE22"/>
    <mergeCell ref="AF21:AH22"/>
    <mergeCell ref="AI21:AK22"/>
    <mergeCell ref="AL21:AN22"/>
    <mergeCell ref="AO21:AQ22"/>
    <mergeCell ref="C21:H22"/>
    <mergeCell ref="I21:M22"/>
    <mergeCell ref="N21:P22"/>
    <mergeCell ref="Q21:S22"/>
    <mergeCell ref="T21:V22"/>
    <mergeCell ref="W21:Y22"/>
    <mergeCell ref="AU23:AW24"/>
    <mergeCell ref="AX23:BB24"/>
    <mergeCell ref="AX17:BB20"/>
    <mergeCell ref="N19:P20"/>
    <mergeCell ref="Q19:S20"/>
    <mergeCell ref="T19:V20"/>
    <mergeCell ref="W19:Y20"/>
    <mergeCell ref="Z19:AB20"/>
    <mergeCell ref="AC19:AE20"/>
    <mergeCell ref="AF19:AH20"/>
    <mergeCell ref="AI19:AK20"/>
    <mergeCell ref="AL19:AN20"/>
    <mergeCell ref="AF23:AH24"/>
    <mergeCell ref="AI23:AK24"/>
    <mergeCell ref="AL23:AN24"/>
    <mergeCell ref="AO23:AQ24"/>
    <mergeCell ref="AR23:AT24"/>
    <mergeCell ref="C17:H20"/>
    <mergeCell ref="I17:M20"/>
    <mergeCell ref="N17:V18"/>
    <mergeCell ref="W17:AE18"/>
    <mergeCell ref="AF17:AN18"/>
    <mergeCell ref="AO17:AW18"/>
    <mergeCell ref="AO19:AQ20"/>
    <mergeCell ref="AR19:AT20"/>
    <mergeCell ref="AU19:AW20"/>
    <mergeCell ref="V12:Y13"/>
    <mergeCell ref="Z12:AM13"/>
    <mergeCell ref="AN12:AS13"/>
    <mergeCell ref="AT12:AZ13"/>
    <mergeCell ref="BA12:BB13"/>
    <mergeCell ref="C10:F13"/>
    <mergeCell ref="G10:U13"/>
    <mergeCell ref="V10:Y11"/>
    <mergeCell ref="Z10:AM11"/>
    <mergeCell ref="AN10:AS11"/>
    <mergeCell ref="AT10:AZ11"/>
    <mergeCell ref="C1:F2"/>
    <mergeCell ref="C3:BB6"/>
    <mergeCell ref="C8:F9"/>
    <mergeCell ref="G8:U9"/>
    <mergeCell ref="V8:Y9"/>
    <mergeCell ref="Z8:AM9"/>
    <mergeCell ref="AN8:AS9"/>
    <mergeCell ref="AT8:BB9"/>
    <mergeCell ref="BA10:BB11"/>
  </mergeCells>
  <phoneticPr fontId="1"/>
  <pageMargins left="0.70866141732283472" right="0.70866141732283472" top="0.74803149606299213" bottom="0.74803149606299213" header="0.31496062992125984" footer="0.31496062992125984"/>
  <pageSetup paperSize="9" scale="98" orientation="landscape"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43"/>
  <sheetViews>
    <sheetView view="pageBreakPreview" zoomScale="60" zoomScaleNormal="100" workbookViewId="0">
      <selection activeCell="C93" sqref="C93:AG98"/>
    </sheetView>
  </sheetViews>
  <sheetFormatPr defaultRowHeight="13"/>
  <cols>
    <col min="1" max="111" width="2.6328125" customWidth="1"/>
  </cols>
  <sheetData>
    <row r="1" spans="1:33" ht="8.25" customHeight="1">
      <c r="A1" s="794" t="s">
        <v>411</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8"/>
    </row>
    <row r="12" spans="1:33" ht="8.25" customHeight="1">
      <c r="A12" s="1086" t="s">
        <v>453</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45"/>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8"/>
    </row>
    <row r="17" spans="1:33" ht="8.25" customHeight="1">
      <c r="A17" s="1089" t="s">
        <v>168</v>
      </c>
      <c r="B17" s="1090"/>
      <c r="C17" s="1090"/>
      <c r="D17" s="1090"/>
      <c r="E17" s="1090"/>
      <c r="F17" s="1090"/>
      <c r="G17" s="47"/>
      <c r="H17" s="47"/>
      <c r="I17" s="47"/>
      <c r="J17" s="47"/>
      <c r="K17" s="47"/>
      <c r="L17" s="47"/>
      <c r="M17" s="47"/>
      <c r="N17" s="47"/>
      <c r="O17" s="47"/>
      <c r="P17" s="47"/>
      <c r="Q17" s="47"/>
      <c r="R17" s="47"/>
      <c r="S17" s="47"/>
      <c r="T17" s="47"/>
      <c r="U17" s="47"/>
      <c r="V17" s="47"/>
      <c r="W17" s="47"/>
      <c r="X17" s="1047" t="s">
        <v>454</v>
      </c>
      <c r="Y17" s="1047"/>
      <c r="Z17" s="1047"/>
      <c r="AA17" s="1047"/>
      <c r="AB17" s="1047"/>
      <c r="AC17" s="1047"/>
      <c r="AD17" s="1047"/>
      <c r="AE17" s="1047"/>
      <c r="AF17" s="1047"/>
      <c r="AG17" s="1092"/>
    </row>
    <row r="18" spans="1:33" ht="8.25" customHeight="1">
      <c r="A18" s="1091"/>
      <c r="B18" s="1090"/>
      <c r="C18" s="1090"/>
      <c r="D18" s="1090"/>
      <c r="E18" s="1090"/>
      <c r="F18" s="1090"/>
      <c r="G18" s="47"/>
      <c r="H18" s="47"/>
      <c r="I18" s="47"/>
      <c r="J18" s="47"/>
      <c r="K18" s="47"/>
      <c r="L18" s="47"/>
      <c r="M18" s="47"/>
      <c r="N18" s="47"/>
      <c r="O18" s="47"/>
      <c r="P18" s="47"/>
      <c r="Q18" s="47"/>
      <c r="R18" s="47"/>
      <c r="S18" s="47"/>
      <c r="T18" s="47"/>
      <c r="U18" s="47"/>
      <c r="V18" s="47"/>
      <c r="W18" s="47"/>
      <c r="X18" s="1047"/>
      <c r="Y18" s="1047"/>
      <c r="Z18" s="1047"/>
      <c r="AA18" s="1047"/>
      <c r="AB18" s="1047"/>
      <c r="AC18" s="1047"/>
      <c r="AD18" s="1047"/>
      <c r="AE18" s="1047"/>
      <c r="AF18" s="1047"/>
      <c r="AG18" s="1092"/>
    </row>
    <row r="19" spans="1:33" ht="8.25" customHeight="1">
      <c r="A19" s="45"/>
      <c r="B19" s="810" t="s">
        <v>875</v>
      </c>
      <c r="C19" s="810"/>
      <c r="D19" s="810"/>
      <c r="E19" s="810"/>
      <c r="F19" s="810"/>
      <c r="G19" s="810"/>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8"/>
    </row>
    <row r="20" spans="1:33" ht="8.25" customHeight="1">
      <c r="A20" s="45"/>
      <c r="B20" s="810"/>
      <c r="C20" s="810"/>
      <c r="D20" s="810"/>
      <c r="E20" s="810"/>
      <c r="F20" s="810"/>
      <c r="G20" s="810"/>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47"/>
      <c r="C21" s="1047"/>
      <c r="D21" s="1047"/>
      <c r="E21" s="1047"/>
      <c r="F21" s="1047"/>
      <c r="G21" s="1047"/>
      <c r="H21" s="1047"/>
      <c r="I21" s="1047" t="s">
        <v>169</v>
      </c>
      <c r="J21" s="10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47"/>
      <c r="C22" s="1047"/>
      <c r="D22" s="1047"/>
      <c r="E22" s="1047"/>
      <c r="F22" s="1047"/>
      <c r="G22" s="1047"/>
      <c r="H22" s="1047"/>
      <c r="I22" s="1047"/>
      <c r="J22" s="1047"/>
      <c r="K22" s="47"/>
      <c r="L22" s="47"/>
      <c r="M22" s="47"/>
      <c r="N22" s="47"/>
      <c r="O22" s="47"/>
      <c r="P22" s="47"/>
      <c r="Q22" s="47"/>
      <c r="R22" s="47"/>
      <c r="S22" s="47"/>
      <c r="T22" s="47"/>
      <c r="U22" s="47"/>
      <c r="V22" s="47"/>
      <c r="W22" s="47"/>
      <c r="X22" s="47"/>
      <c r="Y22" s="47"/>
      <c r="Z22" s="47"/>
      <c r="AA22" s="47"/>
      <c r="AB22" s="47"/>
      <c r="AC22" s="47"/>
      <c r="AD22" s="47"/>
      <c r="AE22" s="47"/>
      <c r="AF22" s="47"/>
      <c r="AG22" s="48"/>
    </row>
    <row r="23" spans="1:33" ht="8.25" customHeight="1">
      <c r="A23" s="45"/>
      <c r="B23" s="47"/>
      <c r="C23" s="47"/>
      <c r="D23" s="47"/>
      <c r="E23" s="47"/>
      <c r="F23" s="47"/>
      <c r="G23" s="47"/>
      <c r="H23" s="47"/>
      <c r="I23" s="47"/>
      <c r="J23" s="47"/>
      <c r="K23" s="47"/>
      <c r="L23" s="47"/>
      <c r="M23" s="47"/>
      <c r="N23" s="47"/>
      <c r="O23" s="47"/>
      <c r="P23" s="47"/>
      <c r="Q23" s="815" t="s">
        <v>170</v>
      </c>
      <c r="R23" s="815"/>
      <c r="S23" s="47"/>
      <c r="T23" s="1094"/>
      <c r="U23" s="1094"/>
      <c r="V23" s="1094"/>
      <c r="W23" s="1094"/>
      <c r="X23" s="1094"/>
      <c r="Y23" s="1094"/>
      <c r="Z23" s="1094"/>
      <c r="AA23" s="1094"/>
      <c r="AB23" s="1094"/>
      <c r="AC23" s="1094"/>
      <c r="AD23" s="1094"/>
      <c r="AE23" s="1094"/>
      <c r="AF23" s="1094"/>
      <c r="AG23" s="1150"/>
    </row>
    <row r="24" spans="1:33" ht="8.25" customHeight="1">
      <c r="A24" s="45"/>
      <c r="B24" s="47"/>
      <c r="C24" s="47"/>
      <c r="D24" s="47"/>
      <c r="E24" s="47"/>
      <c r="F24" s="47"/>
      <c r="G24" s="47"/>
      <c r="H24" s="47"/>
      <c r="I24" s="47"/>
      <c r="J24" s="47"/>
      <c r="K24" s="47"/>
      <c r="L24" s="47"/>
      <c r="M24" s="47"/>
      <c r="N24" s="47"/>
      <c r="O24" s="47"/>
      <c r="P24" s="47"/>
      <c r="Q24" s="815"/>
      <c r="R24" s="815"/>
      <c r="S24" s="47"/>
      <c r="T24" s="1094"/>
      <c r="U24" s="1094"/>
      <c r="V24" s="1094"/>
      <c r="W24" s="1094"/>
      <c r="X24" s="1094"/>
      <c r="Y24" s="1094"/>
      <c r="Z24" s="1094"/>
      <c r="AA24" s="1094"/>
      <c r="AB24" s="1094"/>
      <c r="AC24" s="1094"/>
      <c r="AD24" s="1094"/>
      <c r="AE24" s="1094"/>
      <c r="AF24" s="1094"/>
      <c r="AG24" s="1150"/>
    </row>
    <row r="25" spans="1:33" ht="8.25" customHeight="1">
      <c r="A25" s="45"/>
      <c r="B25" s="47"/>
      <c r="C25" s="47"/>
      <c r="D25" s="47"/>
      <c r="E25" s="47"/>
      <c r="F25" s="47"/>
      <c r="G25" s="47"/>
      <c r="H25" s="47"/>
      <c r="I25" s="47"/>
      <c r="J25" s="47"/>
      <c r="K25" s="47"/>
      <c r="L25" s="47"/>
      <c r="M25" s="47"/>
      <c r="N25" s="815" t="s">
        <v>240</v>
      </c>
      <c r="O25" s="1094"/>
      <c r="P25" s="1094"/>
      <c r="Q25" s="47"/>
      <c r="R25" s="47"/>
      <c r="S25" s="47"/>
      <c r="T25" s="1094"/>
      <c r="U25" s="1094"/>
      <c r="V25" s="1094"/>
      <c r="W25" s="1094"/>
      <c r="X25" s="1094"/>
      <c r="Y25" s="1094"/>
      <c r="Z25" s="1094"/>
      <c r="AA25" s="1094"/>
      <c r="AB25" s="1094"/>
      <c r="AC25" s="1094"/>
      <c r="AD25" s="1094"/>
      <c r="AE25" s="1094"/>
      <c r="AF25" s="1094"/>
      <c r="AG25" s="1150"/>
    </row>
    <row r="26" spans="1:33" ht="8.25" customHeight="1">
      <c r="A26" s="45"/>
      <c r="B26" s="47"/>
      <c r="C26" s="47"/>
      <c r="D26" s="47"/>
      <c r="E26" s="47"/>
      <c r="F26" s="47"/>
      <c r="G26" s="47"/>
      <c r="H26" s="47"/>
      <c r="I26" s="47"/>
      <c r="J26" s="47"/>
      <c r="K26" s="47"/>
      <c r="L26" s="47"/>
      <c r="M26" s="47"/>
      <c r="N26" s="1094"/>
      <c r="O26" s="1094"/>
      <c r="P26" s="1094"/>
      <c r="Q26" s="47"/>
      <c r="R26" s="47"/>
      <c r="S26" s="47"/>
      <c r="T26" s="1094"/>
      <c r="U26" s="1094"/>
      <c r="V26" s="1094"/>
      <c r="W26" s="1094"/>
      <c r="X26" s="1094"/>
      <c r="Y26" s="1094"/>
      <c r="Z26" s="1094"/>
      <c r="AA26" s="1094"/>
      <c r="AB26" s="1094"/>
      <c r="AC26" s="1094"/>
      <c r="AD26" s="1094"/>
      <c r="AE26" s="1094"/>
      <c r="AF26" s="1094"/>
      <c r="AG26" s="1150"/>
    </row>
    <row r="27" spans="1:33" ht="8.25" customHeight="1">
      <c r="A27" s="45"/>
      <c r="B27" s="47"/>
      <c r="C27" s="47"/>
      <c r="D27" s="47"/>
      <c r="E27" s="47"/>
      <c r="F27" s="47"/>
      <c r="G27" s="47"/>
      <c r="H27" s="47"/>
      <c r="I27" s="47"/>
      <c r="J27" s="47"/>
      <c r="K27" s="47"/>
      <c r="L27" s="47"/>
      <c r="M27" s="47"/>
      <c r="N27" s="47"/>
      <c r="O27" s="47"/>
      <c r="P27" s="47"/>
      <c r="Q27" s="815" t="s">
        <v>172</v>
      </c>
      <c r="R27" s="815"/>
      <c r="S27" s="47"/>
      <c r="T27" s="815"/>
      <c r="U27" s="815"/>
      <c r="V27" s="815"/>
      <c r="W27" s="815"/>
      <c r="X27" s="815"/>
      <c r="Y27" s="815"/>
      <c r="Z27" s="815"/>
      <c r="AA27" s="815"/>
      <c r="AB27" s="815"/>
      <c r="AC27" s="815"/>
      <c r="AD27" s="815"/>
      <c r="AE27" s="815"/>
      <c r="AF27" s="815"/>
      <c r="AG27" s="1093"/>
    </row>
    <row r="28" spans="1:33" ht="8.25" customHeight="1">
      <c r="A28" s="45"/>
      <c r="B28" s="47"/>
      <c r="C28" s="47"/>
      <c r="D28" s="47"/>
      <c r="E28" s="47"/>
      <c r="F28" s="47"/>
      <c r="G28" s="47"/>
      <c r="H28" s="47"/>
      <c r="I28" s="47"/>
      <c r="J28" s="47"/>
      <c r="K28" s="47"/>
      <c r="L28" s="47"/>
      <c r="M28" s="47"/>
      <c r="N28" s="47"/>
      <c r="O28" s="47"/>
      <c r="P28" s="47"/>
      <c r="Q28" s="815"/>
      <c r="R28" s="815"/>
      <c r="S28" s="47"/>
      <c r="T28" s="815"/>
      <c r="U28" s="815"/>
      <c r="V28" s="815"/>
      <c r="W28" s="815"/>
      <c r="X28" s="815"/>
      <c r="Y28" s="815"/>
      <c r="Z28" s="815"/>
      <c r="AA28" s="815"/>
      <c r="AB28" s="815"/>
      <c r="AC28" s="815"/>
      <c r="AD28" s="815"/>
      <c r="AE28" s="815"/>
      <c r="AF28" s="815"/>
      <c r="AG28" s="1093"/>
    </row>
    <row r="29" spans="1:33" ht="8.25" customHeight="1">
      <c r="A29" s="45"/>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8"/>
    </row>
    <row r="30" spans="1:33" ht="8.25" customHeight="1">
      <c r="A30" s="45"/>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8"/>
    </row>
    <row r="31" spans="1:33" ht="8.25" customHeight="1">
      <c r="A31" s="45"/>
      <c r="B31" s="47"/>
      <c r="C31" s="47"/>
      <c r="D31" s="47"/>
      <c r="E31" s="47"/>
      <c r="F31" s="47"/>
      <c r="G31" s="47"/>
      <c r="H31" s="47"/>
      <c r="I31" s="47"/>
      <c r="J31" s="47"/>
      <c r="K31" s="47"/>
      <c r="L31" s="47"/>
      <c r="M31" s="47"/>
      <c r="N31" s="47"/>
      <c r="O31" s="47"/>
      <c r="P31" s="47"/>
      <c r="Q31" s="47"/>
      <c r="R31" s="47"/>
      <c r="S31" s="47"/>
      <c r="T31" s="73"/>
      <c r="U31" s="73"/>
      <c r="V31" s="73"/>
      <c r="W31" s="73"/>
      <c r="X31" s="73"/>
      <c r="Y31" s="73"/>
      <c r="Z31" s="73"/>
      <c r="AA31" s="73"/>
      <c r="AB31" s="73"/>
      <c r="AC31" s="73"/>
      <c r="AD31" s="73"/>
      <c r="AE31" s="73"/>
      <c r="AF31" s="73"/>
      <c r="AG31" s="74"/>
    </row>
    <row r="32" spans="1:33" ht="8.25" customHeight="1">
      <c r="A32" s="45"/>
      <c r="B32" s="47"/>
      <c r="C32" s="47"/>
      <c r="D32" s="47"/>
      <c r="E32" s="47"/>
      <c r="F32" s="47"/>
      <c r="G32" s="47"/>
      <c r="H32" s="47"/>
      <c r="I32" s="47"/>
      <c r="J32" s="47"/>
      <c r="K32" s="47"/>
      <c r="L32" s="47"/>
      <c r="M32" s="47"/>
      <c r="N32" s="47"/>
      <c r="O32" s="47"/>
      <c r="P32" s="47"/>
      <c r="Q32" s="47"/>
      <c r="R32" s="47"/>
      <c r="S32" s="47"/>
      <c r="T32" s="73"/>
      <c r="U32" s="73"/>
      <c r="V32" s="73"/>
      <c r="W32" s="73"/>
      <c r="X32" s="73"/>
      <c r="Y32" s="73"/>
      <c r="Z32" s="73"/>
      <c r="AA32" s="73"/>
      <c r="AB32" s="73"/>
      <c r="AC32" s="73"/>
      <c r="AD32" s="73"/>
      <c r="AE32" s="73"/>
      <c r="AF32" s="73"/>
      <c r="AG32" s="74"/>
    </row>
    <row r="33" spans="1:33" ht="8.25" customHeight="1">
      <c r="A33" s="45"/>
      <c r="B33" s="47"/>
      <c r="C33" s="47"/>
      <c r="D33" s="47"/>
      <c r="E33" s="47"/>
      <c r="F33" s="47"/>
      <c r="G33" s="47"/>
      <c r="H33" s="47"/>
      <c r="I33" s="47"/>
      <c r="J33" s="47"/>
      <c r="K33" s="47"/>
      <c r="L33" s="47"/>
      <c r="M33" s="47"/>
      <c r="N33" s="47"/>
      <c r="O33" s="47"/>
      <c r="P33" s="47"/>
      <c r="Q33" s="47"/>
      <c r="R33" s="47"/>
      <c r="S33" s="47"/>
      <c r="T33" s="1096" t="s">
        <v>190</v>
      </c>
      <c r="U33" s="1096"/>
      <c r="V33" s="1096"/>
      <c r="W33" s="1096"/>
      <c r="X33" s="1096"/>
      <c r="Y33" s="47"/>
      <c r="Z33" s="815"/>
      <c r="AA33" s="815"/>
      <c r="AB33" s="815"/>
      <c r="AC33" s="815"/>
      <c r="AD33" s="815"/>
      <c r="AE33" s="815"/>
      <c r="AF33" s="1047"/>
      <c r="AG33" s="1044"/>
    </row>
    <row r="34" spans="1:33" ht="8.25" customHeight="1">
      <c r="A34" s="45"/>
      <c r="B34" s="47"/>
      <c r="C34" s="47"/>
      <c r="D34" s="47"/>
      <c r="E34" s="47"/>
      <c r="F34" s="47"/>
      <c r="G34" s="47"/>
      <c r="H34" s="47"/>
      <c r="I34" s="47"/>
      <c r="J34" s="47"/>
      <c r="K34" s="47"/>
      <c r="L34" s="47"/>
      <c r="M34" s="47"/>
      <c r="N34" s="47"/>
      <c r="O34" s="47"/>
      <c r="P34" s="47"/>
      <c r="Q34" s="47"/>
      <c r="R34" s="47"/>
      <c r="S34" s="47"/>
      <c r="T34" s="1096"/>
      <c r="U34" s="1096"/>
      <c r="V34" s="1096"/>
      <c r="W34" s="1096"/>
      <c r="X34" s="1096"/>
      <c r="Y34" s="47"/>
      <c r="Z34" s="815"/>
      <c r="AA34" s="815"/>
      <c r="AB34" s="815"/>
      <c r="AC34" s="815"/>
      <c r="AD34" s="815"/>
      <c r="AE34" s="815"/>
      <c r="AF34" s="1043"/>
      <c r="AG34" s="1044"/>
    </row>
    <row r="35" spans="1:33" ht="8.25" customHeight="1">
      <c r="A35" s="45"/>
      <c r="B35" s="815" t="s">
        <v>455</v>
      </c>
      <c r="C35" s="815"/>
      <c r="D35" s="815"/>
      <c r="E35" s="815"/>
      <c r="F35" s="815"/>
      <c r="G35" s="815"/>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48"/>
    </row>
    <row r="36" spans="1:33" ht="8.25" customHeight="1">
      <c r="A36" s="45"/>
      <c r="B36" s="815"/>
      <c r="C36" s="815"/>
      <c r="D36" s="815"/>
      <c r="E36" s="815"/>
      <c r="F36" s="815"/>
      <c r="G36" s="815"/>
      <c r="H36" s="815"/>
      <c r="I36" s="815"/>
      <c r="J36" s="815"/>
      <c r="K36" s="815"/>
      <c r="L36" s="815"/>
      <c r="M36" s="815"/>
      <c r="N36" s="815"/>
      <c r="O36" s="815"/>
      <c r="P36" s="815"/>
      <c r="Q36" s="815"/>
      <c r="R36" s="815"/>
      <c r="S36" s="815"/>
      <c r="T36" s="815"/>
      <c r="U36" s="815"/>
      <c r="V36" s="815"/>
      <c r="W36" s="815"/>
      <c r="X36" s="815"/>
      <c r="Y36" s="815"/>
      <c r="Z36" s="815"/>
      <c r="AA36" s="815"/>
      <c r="AB36" s="815"/>
      <c r="AC36" s="815"/>
      <c r="AD36" s="815"/>
      <c r="AE36" s="815"/>
      <c r="AF36" s="815"/>
      <c r="AG36" s="48"/>
    </row>
    <row r="37" spans="1:33" ht="8.25" customHeight="1">
      <c r="A37" s="166"/>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167"/>
    </row>
    <row r="38" spans="1:33" ht="8.25" customHeight="1">
      <c r="A38" s="1099" t="s">
        <v>242</v>
      </c>
      <c r="B38" s="1100"/>
      <c r="C38" s="1100"/>
      <c r="D38" s="1100"/>
      <c r="E38" s="1100"/>
      <c r="F38" s="1101"/>
      <c r="G38" s="75"/>
      <c r="H38" s="1107" t="s">
        <v>176</v>
      </c>
      <c r="I38" s="1107"/>
      <c r="J38" s="1107"/>
      <c r="K38" s="1107"/>
      <c r="L38" s="1107"/>
      <c r="M38" s="1107"/>
      <c r="N38" s="1107"/>
      <c r="O38" s="1107"/>
      <c r="P38" s="1107"/>
      <c r="Q38" s="1107"/>
      <c r="R38" s="1107"/>
      <c r="S38" s="1107"/>
      <c r="T38" s="1107"/>
      <c r="U38" s="1107"/>
      <c r="V38" s="1107"/>
      <c r="W38" s="1107"/>
      <c r="X38" s="1107"/>
      <c r="Y38" s="1107"/>
      <c r="Z38" s="1107"/>
      <c r="AA38" s="1107"/>
      <c r="AB38" s="1107"/>
      <c r="AC38" s="1107"/>
      <c r="AD38" s="1107"/>
      <c r="AE38" s="1107"/>
      <c r="AF38" s="1107"/>
      <c r="AG38" s="1108"/>
    </row>
    <row r="39" spans="1:33" ht="8.25" customHeight="1">
      <c r="A39" s="1102"/>
      <c r="B39" s="1047"/>
      <c r="C39" s="1047"/>
      <c r="D39" s="1047"/>
      <c r="E39" s="1047"/>
      <c r="F39" s="1103"/>
      <c r="G39" s="76"/>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1093"/>
    </row>
    <row r="40" spans="1:33" ht="8.25" customHeight="1">
      <c r="A40" s="1102"/>
      <c r="B40" s="1047"/>
      <c r="C40" s="1047"/>
      <c r="D40" s="1047"/>
      <c r="E40" s="1047"/>
      <c r="F40" s="1103"/>
      <c r="G40" s="76"/>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1102"/>
      <c r="B41" s="1047"/>
      <c r="C41" s="1047"/>
      <c r="D41" s="1047"/>
      <c r="E41" s="1047"/>
      <c r="F41" s="1103"/>
      <c r="G41" s="76"/>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1102"/>
      <c r="B42" s="1047"/>
      <c r="C42" s="1047"/>
      <c r="D42" s="1047"/>
      <c r="E42" s="1047"/>
      <c r="F42" s="1103"/>
      <c r="G42" s="76"/>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1093"/>
    </row>
    <row r="43" spans="1:33" ht="8.25" customHeight="1">
      <c r="A43" s="1104"/>
      <c r="B43" s="1105"/>
      <c r="C43" s="1105"/>
      <c r="D43" s="1105"/>
      <c r="E43" s="1105"/>
      <c r="F43" s="1106"/>
      <c r="G43" s="77"/>
      <c r="H43" s="1097"/>
      <c r="I43" s="1097"/>
      <c r="J43" s="1097"/>
      <c r="K43" s="1097"/>
      <c r="L43" s="1097"/>
      <c r="M43" s="1097"/>
      <c r="N43" s="1097"/>
      <c r="O43" s="1097"/>
      <c r="P43" s="1097"/>
      <c r="Q43" s="1097"/>
      <c r="R43" s="1097"/>
      <c r="S43" s="1097"/>
      <c r="T43" s="1097"/>
      <c r="U43" s="1097"/>
      <c r="V43" s="1097"/>
      <c r="W43" s="1097"/>
      <c r="X43" s="1097"/>
      <c r="Y43" s="1097"/>
      <c r="Z43" s="1097"/>
      <c r="AA43" s="1097"/>
      <c r="AB43" s="1097"/>
      <c r="AC43" s="1097"/>
      <c r="AD43" s="1097"/>
      <c r="AE43" s="1097"/>
      <c r="AF43" s="1097"/>
      <c r="AG43" s="1098"/>
    </row>
    <row r="44" spans="1:33" ht="8.25" customHeight="1">
      <c r="A44" s="1111" t="s">
        <v>243</v>
      </c>
      <c r="B44" s="1100"/>
      <c r="C44" s="1100"/>
      <c r="D44" s="1100"/>
      <c r="E44" s="1100"/>
      <c r="F44" s="1101"/>
      <c r="G44" s="78"/>
      <c r="H44" s="1112"/>
      <c r="I44" s="1112"/>
      <c r="J44" s="1112"/>
      <c r="K44" s="1112"/>
      <c r="L44" s="1112"/>
      <c r="M44" s="1112"/>
      <c r="N44" s="1112"/>
      <c r="O44" s="1112"/>
      <c r="P44" s="1112"/>
      <c r="Q44" s="1112"/>
      <c r="R44" s="1112"/>
      <c r="S44" s="1112"/>
      <c r="T44" s="1112"/>
      <c r="U44" s="1112"/>
      <c r="V44" s="1112"/>
      <c r="W44" s="1112"/>
      <c r="X44" s="1112"/>
      <c r="Y44" s="1112"/>
      <c r="Z44" s="1112"/>
      <c r="AA44" s="1112"/>
      <c r="AB44" s="1112"/>
      <c r="AC44" s="1112"/>
      <c r="AD44" s="1112"/>
      <c r="AE44" s="1112"/>
      <c r="AF44" s="1112"/>
      <c r="AG44" s="1113"/>
    </row>
    <row r="45" spans="1:33" ht="8.25" customHeight="1">
      <c r="A45" s="1102"/>
      <c r="B45" s="1047"/>
      <c r="C45" s="1047"/>
      <c r="D45" s="1047"/>
      <c r="E45" s="1047"/>
      <c r="F45" s="1103"/>
      <c r="G45" s="47"/>
      <c r="H45" s="1114"/>
      <c r="I45" s="1114"/>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5"/>
    </row>
    <row r="46" spans="1:33" ht="8.25" customHeight="1">
      <c r="A46" s="1102"/>
      <c r="B46" s="1047"/>
      <c r="C46" s="1047"/>
      <c r="D46" s="1047"/>
      <c r="E46" s="1047"/>
      <c r="F46" s="1103"/>
      <c r="G46" s="47"/>
      <c r="H46" s="1114"/>
      <c r="I46" s="1114"/>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4"/>
      <c r="AG46" s="1115"/>
    </row>
    <row r="47" spans="1:33" ht="8.25" customHeight="1">
      <c r="A47" s="1102"/>
      <c r="B47" s="1047"/>
      <c r="C47" s="1047"/>
      <c r="D47" s="1047"/>
      <c r="E47" s="1047"/>
      <c r="F47" s="1103"/>
      <c r="G47" s="47"/>
      <c r="H47" s="1114"/>
      <c r="I47" s="1114"/>
      <c r="J47" s="1114"/>
      <c r="K47" s="1114"/>
      <c r="L47" s="1114"/>
      <c r="M47" s="1114"/>
      <c r="N47" s="1114"/>
      <c r="O47" s="1114"/>
      <c r="P47" s="1114"/>
      <c r="Q47" s="1114"/>
      <c r="R47" s="1114"/>
      <c r="S47" s="1114"/>
      <c r="T47" s="1114"/>
      <c r="U47" s="1114"/>
      <c r="V47" s="1114"/>
      <c r="W47" s="1114"/>
      <c r="X47" s="1114"/>
      <c r="Y47" s="1114"/>
      <c r="Z47" s="1114"/>
      <c r="AA47" s="1114"/>
      <c r="AB47" s="1114"/>
      <c r="AC47" s="1114"/>
      <c r="AD47" s="1114"/>
      <c r="AE47" s="1114"/>
      <c r="AF47" s="1114"/>
      <c r="AG47" s="1115"/>
    </row>
    <row r="48" spans="1:33" ht="8.25" customHeight="1">
      <c r="A48" s="1102"/>
      <c r="B48" s="1047"/>
      <c r="C48" s="1047"/>
      <c r="D48" s="1047"/>
      <c r="E48" s="1047"/>
      <c r="F48" s="1103"/>
      <c r="G48" s="47"/>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4"/>
      <c r="AG48" s="1115"/>
    </row>
    <row r="49" spans="1:33" ht="8.25" customHeight="1">
      <c r="A49" s="1104"/>
      <c r="B49" s="1105"/>
      <c r="C49" s="1105"/>
      <c r="D49" s="1105"/>
      <c r="E49" s="1105"/>
      <c r="F49" s="1106"/>
      <c r="G49" s="47"/>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c r="AG49" s="1117"/>
    </row>
    <row r="50" spans="1:33" ht="8.25" customHeight="1">
      <c r="A50" s="1111" t="s">
        <v>244</v>
      </c>
      <c r="B50" s="1736"/>
      <c r="C50" s="1736"/>
      <c r="D50" s="1736"/>
      <c r="E50" s="1736"/>
      <c r="F50" s="1737"/>
      <c r="G50" s="78"/>
      <c r="H50" s="1112"/>
      <c r="I50" s="1744"/>
      <c r="J50" s="1744"/>
      <c r="K50" s="1744"/>
      <c r="L50" s="1744"/>
      <c r="M50" s="1744"/>
      <c r="N50" s="1744"/>
      <c r="O50" s="1744"/>
      <c r="P50" s="1744"/>
      <c r="Q50" s="1744"/>
      <c r="R50" s="1744"/>
      <c r="S50" s="1744"/>
      <c r="T50" s="1744"/>
      <c r="U50" s="1744"/>
      <c r="V50" s="1744"/>
      <c r="W50" s="1744"/>
      <c r="X50" s="1744"/>
      <c r="Y50" s="1744"/>
      <c r="Z50" s="1744"/>
      <c r="AA50" s="1744"/>
      <c r="AB50" s="1744"/>
      <c r="AC50" s="1744"/>
      <c r="AD50" s="1744"/>
      <c r="AE50" s="1744"/>
      <c r="AF50" s="1744"/>
      <c r="AG50" s="1745"/>
    </row>
    <row r="51" spans="1:33" ht="8.25" customHeight="1">
      <c r="A51" s="1738"/>
      <c r="B51" s="1739"/>
      <c r="C51" s="1739"/>
      <c r="D51" s="1739"/>
      <c r="E51" s="1739"/>
      <c r="F51" s="1740"/>
      <c r="G51" s="47"/>
      <c r="H51" s="1746"/>
      <c r="I51" s="1746"/>
      <c r="J51" s="1746"/>
      <c r="K51" s="1746"/>
      <c r="L51" s="1746"/>
      <c r="M51" s="1746"/>
      <c r="N51" s="1746"/>
      <c r="O51" s="1746"/>
      <c r="P51" s="1746"/>
      <c r="Q51" s="1746"/>
      <c r="R51" s="1746"/>
      <c r="S51" s="1746"/>
      <c r="T51" s="1746"/>
      <c r="U51" s="1746"/>
      <c r="V51" s="1746"/>
      <c r="W51" s="1746"/>
      <c r="X51" s="1746"/>
      <c r="Y51" s="1746"/>
      <c r="Z51" s="1746"/>
      <c r="AA51" s="1746"/>
      <c r="AB51" s="1746"/>
      <c r="AC51" s="1746"/>
      <c r="AD51" s="1746"/>
      <c r="AE51" s="1746"/>
      <c r="AF51" s="1746"/>
      <c r="AG51" s="1747"/>
    </row>
    <row r="52" spans="1:33" ht="8.25" customHeight="1">
      <c r="A52" s="1738"/>
      <c r="B52" s="1739"/>
      <c r="C52" s="1739"/>
      <c r="D52" s="1739"/>
      <c r="E52" s="1739"/>
      <c r="F52" s="1740"/>
      <c r="G52" s="47"/>
      <c r="H52" s="1746"/>
      <c r="I52" s="1746"/>
      <c r="J52" s="1746"/>
      <c r="K52" s="1746"/>
      <c r="L52" s="1746"/>
      <c r="M52" s="1746"/>
      <c r="N52" s="1746"/>
      <c r="O52" s="1746"/>
      <c r="P52" s="1746"/>
      <c r="Q52" s="1746"/>
      <c r="R52" s="1746"/>
      <c r="S52" s="1746"/>
      <c r="T52" s="1746"/>
      <c r="U52" s="1746"/>
      <c r="V52" s="1746"/>
      <c r="W52" s="1746"/>
      <c r="X52" s="1746"/>
      <c r="Y52" s="1746"/>
      <c r="Z52" s="1746"/>
      <c r="AA52" s="1746"/>
      <c r="AB52" s="1746"/>
      <c r="AC52" s="1746"/>
      <c r="AD52" s="1746"/>
      <c r="AE52" s="1746"/>
      <c r="AF52" s="1746"/>
      <c r="AG52" s="1747"/>
    </row>
    <row r="53" spans="1:33" ht="8.25" customHeight="1">
      <c r="A53" s="1738"/>
      <c r="B53" s="1739"/>
      <c r="C53" s="1739"/>
      <c r="D53" s="1739"/>
      <c r="E53" s="1739"/>
      <c r="F53" s="1740"/>
      <c r="G53" s="47"/>
      <c r="H53" s="1746"/>
      <c r="I53" s="1746"/>
      <c r="J53" s="1746"/>
      <c r="K53" s="1746"/>
      <c r="L53" s="1746"/>
      <c r="M53" s="1746"/>
      <c r="N53" s="1746"/>
      <c r="O53" s="1746"/>
      <c r="P53" s="1746"/>
      <c r="Q53" s="1746"/>
      <c r="R53" s="1746"/>
      <c r="S53" s="1746"/>
      <c r="T53" s="1746"/>
      <c r="U53" s="1746"/>
      <c r="V53" s="1746"/>
      <c r="W53" s="1746"/>
      <c r="X53" s="1746"/>
      <c r="Y53" s="1746"/>
      <c r="Z53" s="1746"/>
      <c r="AA53" s="1746"/>
      <c r="AB53" s="1746"/>
      <c r="AC53" s="1746"/>
      <c r="AD53" s="1746"/>
      <c r="AE53" s="1746"/>
      <c r="AF53" s="1746"/>
      <c r="AG53" s="1747"/>
    </row>
    <row r="54" spans="1:33" ht="8.25" customHeight="1">
      <c r="A54" s="1738"/>
      <c r="B54" s="1739"/>
      <c r="C54" s="1739"/>
      <c r="D54" s="1739"/>
      <c r="E54" s="1739"/>
      <c r="F54" s="1740"/>
      <c r="G54" s="47"/>
      <c r="H54" s="1746"/>
      <c r="I54" s="1746"/>
      <c r="J54" s="1746"/>
      <c r="K54" s="1746"/>
      <c r="L54" s="1746"/>
      <c r="M54" s="1746"/>
      <c r="N54" s="1746"/>
      <c r="O54" s="1746"/>
      <c r="P54" s="1746"/>
      <c r="Q54" s="1746"/>
      <c r="R54" s="1746"/>
      <c r="S54" s="1746"/>
      <c r="T54" s="1746"/>
      <c r="U54" s="1746"/>
      <c r="V54" s="1746"/>
      <c r="W54" s="1746"/>
      <c r="X54" s="1746"/>
      <c r="Y54" s="1746"/>
      <c r="Z54" s="1746"/>
      <c r="AA54" s="1746"/>
      <c r="AB54" s="1746"/>
      <c r="AC54" s="1746"/>
      <c r="AD54" s="1746"/>
      <c r="AE54" s="1746"/>
      <c r="AF54" s="1746"/>
      <c r="AG54" s="1747"/>
    </row>
    <row r="55" spans="1:33" ht="8.25" customHeight="1">
      <c r="A55" s="1741"/>
      <c r="B55" s="1742"/>
      <c r="C55" s="1742"/>
      <c r="D55" s="1742"/>
      <c r="E55" s="1742"/>
      <c r="F55" s="1743"/>
      <c r="G55" s="47"/>
      <c r="H55" s="1748"/>
      <c r="I55" s="1748"/>
      <c r="J55" s="1748"/>
      <c r="K55" s="1748"/>
      <c r="L55" s="1748"/>
      <c r="M55" s="1748"/>
      <c r="N55" s="1748"/>
      <c r="O55" s="1748"/>
      <c r="P55" s="1748"/>
      <c r="Q55" s="1748"/>
      <c r="R55" s="1748"/>
      <c r="S55" s="1748"/>
      <c r="T55" s="1748"/>
      <c r="U55" s="1748"/>
      <c r="V55" s="1748"/>
      <c r="W55" s="1748"/>
      <c r="X55" s="1748"/>
      <c r="Y55" s="1748"/>
      <c r="Z55" s="1748"/>
      <c r="AA55" s="1748"/>
      <c r="AB55" s="1748"/>
      <c r="AC55" s="1748"/>
      <c r="AD55" s="1748"/>
      <c r="AE55" s="1748"/>
      <c r="AF55" s="1748"/>
      <c r="AG55" s="1749"/>
    </row>
    <row r="56" spans="1:33" ht="8.25" customHeight="1">
      <c r="A56" s="1111" t="s">
        <v>245</v>
      </c>
      <c r="B56" s="1100"/>
      <c r="C56" s="1100"/>
      <c r="D56" s="1100"/>
      <c r="E56" s="1100"/>
      <c r="F56" s="1101"/>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9"/>
    </row>
    <row r="57" spans="1:33" ht="8.25" customHeight="1">
      <c r="A57" s="1102"/>
      <c r="B57" s="1047"/>
      <c r="C57" s="1047"/>
      <c r="D57" s="1047"/>
      <c r="E57" s="1047"/>
      <c r="F57" s="1103"/>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8"/>
    </row>
    <row r="58" spans="1:33" ht="8.25" customHeight="1">
      <c r="A58" s="1102"/>
      <c r="B58" s="1047"/>
      <c r="C58" s="1047"/>
      <c r="D58" s="1047"/>
      <c r="E58" s="1047"/>
      <c r="F58" s="1103"/>
      <c r="G58" s="47"/>
      <c r="H58" s="1118"/>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1119"/>
      <c r="AE58" s="1119"/>
      <c r="AF58" s="1119"/>
      <c r="AG58" s="1120"/>
    </row>
    <row r="59" spans="1:33" ht="8.25" customHeight="1">
      <c r="A59" s="1102"/>
      <c r="B59" s="1047"/>
      <c r="C59" s="1047"/>
      <c r="D59" s="1047"/>
      <c r="E59" s="1047"/>
      <c r="F59" s="1103"/>
      <c r="G59" s="47"/>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c r="AE59" s="1119"/>
      <c r="AF59" s="1119"/>
      <c r="AG59" s="1120"/>
    </row>
    <row r="60" spans="1:33" ht="8.25" customHeight="1">
      <c r="A60" s="1102"/>
      <c r="B60" s="1047"/>
      <c r="C60" s="1047"/>
      <c r="D60" s="1047"/>
      <c r="E60" s="1047"/>
      <c r="F60" s="1103"/>
      <c r="G60" s="47"/>
      <c r="H60" s="815" t="s">
        <v>246</v>
      </c>
      <c r="I60" s="815"/>
      <c r="J60" s="815"/>
      <c r="K60" s="815"/>
      <c r="L60" s="815"/>
      <c r="M60" s="815"/>
      <c r="N60" s="815"/>
      <c r="O60" s="815"/>
      <c r="P60" s="815"/>
      <c r="Q60" s="815"/>
      <c r="R60" s="815"/>
      <c r="S60" s="815"/>
      <c r="T60" s="815"/>
      <c r="U60" s="815"/>
      <c r="V60" s="815"/>
      <c r="W60" s="1121"/>
      <c r="X60" s="815"/>
      <c r="Y60" s="815"/>
      <c r="Z60" s="815"/>
      <c r="AA60" s="815"/>
      <c r="AB60" s="815" t="s">
        <v>181</v>
      </c>
      <c r="AC60" s="47"/>
      <c r="AD60" s="47"/>
      <c r="AE60" s="47"/>
      <c r="AF60" s="47"/>
      <c r="AG60" s="48"/>
    </row>
    <row r="61" spans="1:33" ht="8.25" customHeight="1">
      <c r="A61" s="1102"/>
      <c r="B61" s="1047"/>
      <c r="C61" s="1047"/>
      <c r="D61" s="1047"/>
      <c r="E61" s="1047"/>
      <c r="F61" s="1103"/>
      <c r="G61" s="47"/>
      <c r="H61" s="815"/>
      <c r="I61" s="815"/>
      <c r="J61" s="815"/>
      <c r="K61" s="815"/>
      <c r="L61" s="815"/>
      <c r="M61" s="815"/>
      <c r="N61" s="815"/>
      <c r="O61" s="815"/>
      <c r="P61" s="815"/>
      <c r="Q61" s="815"/>
      <c r="R61" s="815"/>
      <c r="S61" s="815"/>
      <c r="T61" s="815"/>
      <c r="U61" s="815"/>
      <c r="V61" s="815"/>
      <c r="W61" s="815"/>
      <c r="X61" s="815"/>
      <c r="Y61" s="815"/>
      <c r="Z61" s="815"/>
      <c r="AA61" s="815"/>
      <c r="AB61" s="815"/>
      <c r="AC61" s="47"/>
      <c r="AD61" s="47"/>
      <c r="AE61" s="47"/>
      <c r="AF61" s="47"/>
      <c r="AG61" s="48"/>
    </row>
    <row r="62" spans="1:33" ht="8.25" customHeight="1">
      <c r="A62" s="1104"/>
      <c r="B62" s="1105"/>
      <c r="C62" s="1105"/>
      <c r="D62" s="1105"/>
      <c r="E62" s="1105"/>
      <c r="F62" s="1106"/>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8"/>
    </row>
    <row r="63" spans="1:33" ht="8.25" customHeight="1">
      <c r="A63" s="1111" t="s">
        <v>182</v>
      </c>
      <c r="B63" s="1100"/>
      <c r="C63" s="1100"/>
      <c r="D63" s="1100"/>
      <c r="E63" s="1100"/>
      <c r="F63" s="1101"/>
      <c r="G63" s="78"/>
      <c r="H63" s="1100" t="s">
        <v>183</v>
      </c>
      <c r="I63" s="1100"/>
      <c r="J63" s="1100"/>
      <c r="K63" s="1100"/>
      <c r="L63" s="1100"/>
      <c r="M63" s="1100"/>
      <c r="N63" s="1100"/>
      <c r="O63" s="1100"/>
      <c r="P63" s="1101"/>
      <c r="Q63" s="1125" t="s">
        <v>184</v>
      </c>
      <c r="R63" s="1100"/>
      <c r="S63" s="1100"/>
      <c r="T63" s="1100"/>
      <c r="U63" s="1100"/>
      <c r="V63" s="1101"/>
      <c r="W63" s="78"/>
      <c r="X63" s="1174" t="s">
        <v>262</v>
      </c>
      <c r="Y63" s="1174"/>
      <c r="Z63" s="1174"/>
      <c r="AA63" s="1174"/>
      <c r="AB63" s="1174"/>
      <c r="AC63" s="1174"/>
      <c r="AD63" s="1174"/>
      <c r="AE63" s="1174"/>
      <c r="AF63" s="1174"/>
      <c r="AG63" s="1175"/>
    </row>
    <row r="64" spans="1:33" ht="8.25" customHeight="1">
      <c r="A64" s="1102"/>
      <c r="B64" s="1047"/>
      <c r="C64" s="1047"/>
      <c r="D64" s="1047"/>
      <c r="E64" s="1047"/>
      <c r="F64" s="1103"/>
      <c r="G64" s="47"/>
      <c r="H64" s="1047"/>
      <c r="I64" s="1047"/>
      <c r="J64" s="1047"/>
      <c r="K64" s="1047"/>
      <c r="L64" s="1047"/>
      <c r="M64" s="1047"/>
      <c r="N64" s="1047"/>
      <c r="O64" s="1047"/>
      <c r="P64" s="1103"/>
      <c r="Q64" s="1126"/>
      <c r="R64" s="1047"/>
      <c r="S64" s="1047"/>
      <c r="T64" s="1047"/>
      <c r="U64" s="1047"/>
      <c r="V64" s="1103"/>
      <c r="W64" s="47"/>
      <c r="X64" s="1204"/>
      <c r="Y64" s="1204"/>
      <c r="Z64" s="1204"/>
      <c r="AA64" s="1204"/>
      <c r="AB64" s="1204"/>
      <c r="AC64" s="1204"/>
      <c r="AD64" s="1204"/>
      <c r="AE64" s="1204"/>
      <c r="AF64" s="1204"/>
      <c r="AG64" s="1177"/>
    </row>
    <row r="65" spans="1:33" ht="8.25" customHeight="1">
      <c r="A65" s="1102"/>
      <c r="B65" s="1047"/>
      <c r="C65" s="1047"/>
      <c r="D65" s="1047"/>
      <c r="E65" s="1047"/>
      <c r="F65" s="1103"/>
      <c r="G65" s="47"/>
      <c r="H65" s="1047"/>
      <c r="I65" s="1047"/>
      <c r="J65" s="1047"/>
      <c r="K65" s="1047"/>
      <c r="L65" s="1047"/>
      <c r="M65" s="1047"/>
      <c r="N65" s="1047"/>
      <c r="O65" s="1047"/>
      <c r="P65" s="1103"/>
      <c r="Q65" s="1126"/>
      <c r="R65" s="1047"/>
      <c r="S65" s="1047"/>
      <c r="T65" s="1047"/>
      <c r="U65" s="1047"/>
      <c r="V65" s="1103"/>
      <c r="W65" s="47"/>
      <c r="X65" s="1204"/>
      <c r="Y65" s="1204"/>
      <c r="Z65" s="1204"/>
      <c r="AA65" s="1204"/>
      <c r="AB65" s="1204"/>
      <c r="AC65" s="1204"/>
      <c r="AD65" s="1204"/>
      <c r="AE65" s="1204"/>
      <c r="AF65" s="1204"/>
      <c r="AG65" s="1177"/>
    </row>
    <row r="66" spans="1:33" ht="8.25" customHeight="1">
      <c r="A66" s="1102"/>
      <c r="B66" s="1047"/>
      <c r="C66" s="1047"/>
      <c r="D66" s="1047"/>
      <c r="E66" s="1047"/>
      <c r="F66" s="1103"/>
      <c r="G66" s="47"/>
      <c r="H66" s="1047"/>
      <c r="I66" s="1047"/>
      <c r="J66" s="1047"/>
      <c r="K66" s="1047"/>
      <c r="L66" s="1047"/>
      <c r="M66" s="1047"/>
      <c r="N66" s="1047"/>
      <c r="O66" s="1047"/>
      <c r="P66" s="1103"/>
      <c r="Q66" s="1126"/>
      <c r="R66" s="1047"/>
      <c r="S66" s="1047"/>
      <c r="T66" s="1047"/>
      <c r="U66" s="1047"/>
      <c r="V66" s="1103"/>
      <c r="W66" s="47"/>
      <c r="X66" s="1204"/>
      <c r="Y66" s="1204"/>
      <c r="Z66" s="1204"/>
      <c r="AA66" s="1204"/>
      <c r="AB66" s="1204"/>
      <c r="AC66" s="1204"/>
      <c r="AD66" s="1204"/>
      <c r="AE66" s="1204"/>
      <c r="AF66" s="1204"/>
      <c r="AG66" s="1177"/>
    </row>
    <row r="67" spans="1:33" ht="8.25" customHeight="1">
      <c r="A67" s="1102"/>
      <c r="B67" s="1047"/>
      <c r="C67" s="1047"/>
      <c r="D67" s="1047"/>
      <c r="E67" s="1047"/>
      <c r="F67" s="1103"/>
      <c r="G67" s="47"/>
      <c r="H67" s="1047"/>
      <c r="I67" s="1047"/>
      <c r="J67" s="1047"/>
      <c r="K67" s="1047"/>
      <c r="L67" s="1047"/>
      <c r="M67" s="1047"/>
      <c r="N67" s="1047"/>
      <c r="O67" s="1047"/>
      <c r="P67" s="1103"/>
      <c r="Q67" s="1126"/>
      <c r="R67" s="1047"/>
      <c r="S67" s="1047"/>
      <c r="T67" s="1047"/>
      <c r="U67" s="1047"/>
      <c r="V67" s="1103"/>
      <c r="W67" s="47"/>
      <c r="X67" s="1204"/>
      <c r="Y67" s="1204"/>
      <c r="Z67" s="1204"/>
      <c r="AA67" s="1204"/>
      <c r="AB67" s="1204"/>
      <c r="AC67" s="1204"/>
      <c r="AD67" s="1204"/>
      <c r="AE67" s="1204"/>
      <c r="AF67" s="1204"/>
      <c r="AG67" s="1177"/>
    </row>
    <row r="68" spans="1:33" ht="8.25" customHeight="1">
      <c r="A68" s="1102"/>
      <c r="B68" s="1047"/>
      <c r="C68" s="1047"/>
      <c r="D68" s="1047"/>
      <c r="E68" s="1047"/>
      <c r="F68" s="1103"/>
      <c r="G68" s="47"/>
      <c r="H68" s="1047"/>
      <c r="I68" s="1047"/>
      <c r="J68" s="1047"/>
      <c r="K68" s="1047"/>
      <c r="L68" s="1047"/>
      <c r="M68" s="1047"/>
      <c r="N68" s="1047"/>
      <c r="O68" s="1047"/>
      <c r="P68" s="1103"/>
      <c r="Q68" s="1126"/>
      <c r="R68" s="1047"/>
      <c r="S68" s="1047"/>
      <c r="T68" s="1047"/>
      <c r="U68" s="1047"/>
      <c r="V68" s="1103"/>
      <c r="W68" s="47"/>
      <c r="X68" s="1204"/>
      <c r="Y68" s="1204"/>
      <c r="Z68" s="1204"/>
      <c r="AA68" s="1204"/>
      <c r="AB68" s="1204"/>
      <c r="AC68" s="1204"/>
      <c r="AD68" s="1204"/>
      <c r="AE68" s="1204"/>
      <c r="AF68" s="1204"/>
      <c r="AG68" s="1177"/>
    </row>
    <row r="69" spans="1:33" ht="8.25" customHeight="1">
      <c r="A69" s="1102"/>
      <c r="B69" s="1047"/>
      <c r="C69" s="1047"/>
      <c r="D69" s="1047"/>
      <c r="E69" s="1047"/>
      <c r="F69" s="1103"/>
      <c r="G69" s="47"/>
      <c r="H69" s="1105"/>
      <c r="I69" s="1105"/>
      <c r="J69" s="1105"/>
      <c r="K69" s="1105"/>
      <c r="L69" s="1105"/>
      <c r="M69" s="1105"/>
      <c r="N69" s="1105"/>
      <c r="O69" s="1105"/>
      <c r="P69" s="1106"/>
      <c r="Q69" s="1126"/>
      <c r="R69" s="1047"/>
      <c r="S69" s="1047"/>
      <c r="T69" s="1047"/>
      <c r="U69" s="1047"/>
      <c r="V69" s="1103"/>
      <c r="W69" s="47"/>
      <c r="X69" s="1205"/>
      <c r="Y69" s="1205"/>
      <c r="Z69" s="1205"/>
      <c r="AA69" s="1205"/>
      <c r="AB69" s="1205"/>
      <c r="AC69" s="1205"/>
      <c r="AD69" s="1205"/>
      <c r="AE69" s="1205"/>
      <c r="AF69" s="1205"/>
      <c r="AG69" s="1206"/>
    </row>
    <row r="70" spans="1:33" ht="8.25" customHeight="1">
      <c r="A70" s="1751" t="s">
        <v>456</v>
      </c>
      <c r="B70" s="1752"/>
      <c r="C70" s="1125" t="s">
        <v>457</v>
      </c>
      <c r="D70" s="1100"/>
      <c r="E70" s="1100"/>
      <c r="F70" s="1101"/>
      <c r="G70" s="401"/>
      <c r="H70" s="1100" t="s">
        <v>183</v>
      </c>
      <c r="I70" s="1100"/>
      <c r="J70" s="1100"/>
      <c r="K70" s="1100"/>
      <c r="L70" s="1100"/>
      <c r="M70" s="1100"/>
      <c r="N70" s="1100"/>
      <c r="O70" s="1100"/>
      <c r="P70" s="1101"/>
      <c r="Q70" s="1125" t="s">
        <v>458</v>
      </c>
      <c r="R70" s="1100"/>
      <c r="S70" s="1100"/>
      <c r="T70" s="1100"/>
      <c r="U70" s="1100"/>
      <c r="V70" s="1101"/>
      <c r="W70" s="401"/>
      <c r="X70" s="1506"/>
      <c r="Y70" s="1506"/>
      <c r="Z70" s="1506"/>
      <c r="AA70" s="1506"/>
      <c r="AB70" s="1506"/>
      <c r="AC70" s="1506"/>
      <c r="AD70" s="1506"/>
      <c r="AE70" s="1506"/>
      <c r="AF70" s="1506"/>
      <c r="AG70" s="1507"/>
    </row>
    <row r="71" spans="1:33" ht="8.25" customHeight="1">
      <c r="A71" s="1753"/>
      <c r="B71" s="1754"/>
      <c r="C71" s="1126"/>
      <c r="D71" s="1047"/>
      <c r="E71" s="1047"/>
      <c r="F71" s="1103"/>
      <c r="G71" s="377"/>
      <c r="H71" s="1047"/>
      <c r="I71" s="1047"/>
      <c r="J71" s="1047"/>
      <c r="K71" s="1047"/>
      <c r="L71" s="1047"/>
      <c r="M71" s="1047"/>
      <c r="N71" s="1047"/>
      <c r="O71" s="1047"/>
      <c r="P71" s="1103"/>
      <c r="Q71" s="1126"/>
      <c r="R71" s="1047"/>
      <c r="S71" s="1047"/>
      <c r="T71" s="1047"/>
      <c r="U71" s="1047"/>
      <c r="V71" s="1103"/>
      <c r="W71" s="377"/>
      <c r="X71" s="1506"/>
      <c r="Y71" s="1506"/>
      <c r="Z71" s="1506"/>
      <c r="AA71" s="1506"/>
      <c r="AB71" s="1506"/>
      <c r="AC71" s="1506"/>
      <c r="AD71" s="1506"/>
      <c r="AE71" s="1506"/>
      <c r="AF71" s="1506"/>
      <c r="AG71" s="1507"/>
    </row>
    <row r="72" spans="1:33" ht="8.25" customHeight="1">
      <c r="A72" s="1753"/>
      <c r="B72" s="1754"/>
      <c r="C72" s="1126"/>
      <c r="D72" s="1047"/>
      <c r="E72" s="1047"/>
      <c r="F72" s="1103"/>
      <c r="G72" s="377"/>
      <c r="H72" s="1047"/>
      <c r="I72" s="1047"/>
      <c r="J72" s="1047"/>
      <c r="K72" s="1047"/>
      <c r="L72" s="1047"/>
      <c r="M72" s="1047"/>
      <c r="N72" s="1047"/>
      <c r="O72" s="1047"/>
      <c r="P72" s="1103"/>
      <c r="Q72" s="1126"/>
      <c r="R72" s="1047"/>
      <c r="S72" s="1047"/>
      <c r="T72" s="1047"/>
      <c r="U72" s="1047"/>
      <c r="V72" s="1103"/>
      <c r="W72" s="377"/>
      <c r="X72" s="1506"/>
      <c r="Y72" s="1506"/>
      <c r="Z72" s="1506"/>
      <c r="AA72" s="1506"/>
      <c r="AB72" s="1506"/>
      <c r="AC72" s="1506"/>
      <c r="AD72" s="1506"/>
      <c r="AE72" s="1506"/>
      <c r="AF72" s="1506"/>
      <c r="AG72" s="1507"/>
    </row>
    <row r="73" spans="1:33" ht="8.25" customHeight="1">
      <c r="A73" s="1753"/>
      <c r="B73" s="1754"/>
      <c r="C73" s="1127"/>
      <c r="D73" s="1105"/>
      <c r="E73" s="1105"/>
      <c r="F73" s="1106"/>
      <c r="G73" s="402"/>
      <c r="H73" s="1105"/>
      <c r="I73" s="1105"/>
      <c r="J73" s="1105"/>
      <c r="K73" s="1105"/>
      <c r="L73" s="1105"/>
      <c r="M73" s="1105"/>
      <c r="N73" s="1105"/>
      <c r="O73" s="1105"/>
      <c r="P73" s="1106"/>
      <c r="Q73" s="1127"/>
      <c r="R73" s="1105"/>
      <c r="S73" s="1105"/>
      <c r="T73" s="1105"/>
      <c r="U73" s="1105"/>
      <c r="V73" s="1106"/>
      <c r="W73" s="402"/>
      <c r="X73" s="1757"/>
      <c r="Y73" s="1757"/>
      <c r="Z73" s="1757"/>
      <c r="AA73" s="1757"/>
      <c r="AB73" s="1757"/>
      <c r="AC73" s="1757"/>
      <c r="AD73" s="1757"/>
      <c r="AE73" s="1757"/>
      <c r="AF73" s="1757"/>
      <c r="AG73" s="1758"/>
    </row>
    <row r="74" spans="1:33" ht="8.25" customHeight="1">
      <c r="A74" s="1753"/>
      <c r="B74" s="1754"/>
      <c r="C74" s="1710" t="s">
        <v>459</v>
      </c>
      <c r="D74" s="1107"/>
      <c r="E74" s="1107"/>
      <c r="F74" s="1107"/>
      <c r="G74" s="1107"/>
      <c r="H74" s="1122"/>
      <c r="I74" s="405"/>
      <c r="J74" s="369"/>
      <c r="K74" s="369"/>
      <c r="L74" s="369"/>
      <c r="M74" s="369"/>
      <c r="N74" s="369"/>
      <c r="O74" s="369"/>
      <c r="P74" s="369"/>
      <c r="Q74" s="369"/>
      <c r="R74" s="369"/>
      <c r="S74" s="369"/>
      <c r="T74" s="369"/>
      <c r="U74" s="369"/>
      <c r="V74" s="369"/>
      <c r="W74" s="369"/>
      <c r="X74" s="369"/>
      <c r="Y74" s="369"/>
      <c r="Z74" s="369"/>
      <c r="AA74" s="369"/>
      <c r="AB74" s="369"/>
      <c r="AC74" s="369"/>
      <c r="AD74" s="369"/>
      <c r="AE74" s="369"/>
      <c r="AF74" s="369"/>
      <c r="AG74" s="376"/>
    </row>
    <row r="75" spans="1:33" ht="8.25" customHeight="1">
      <c r="A75" s="1753"/>
      <c r="B75" s="1754"/>
      <c r="C75" s="1705"/>
      <c r="D75" s="1097"/>
      <c r="E75" s="1097"/>
      <c r="F75" s="1097"/>
      <c r="G75" s="1097"/>
      <c r="H75" s="1124"/>
      <c r="I75" s="406"/>
      <c r="J75" s="369"/>
      <c r="K75" s="369"/>
      <c r="L75" s="369"/>
      <c r="M75" s="369"/>
      <c r="N75" s="369"/>
      <c r="O75" s="369"/>
      <c r="P75" s="369"/>
      <c r="Q75" s="369"/>
      <c r="R75" s="369"/>
      <c r="S75" s="369"/>
      <c r="T75" s="369"/>
      <c r="U75" s="369"/>
      <c r="V75" s="369"/>
      <c r="W75" s="369"/>
      <c r="X75" s="369"/>
      <c r="Y75" s="369"/>
      <c r="Z75" s="369"/>
      <c r="AA75" s="369"/>
      <c r="AB75" s="369"/>
      <c r="AC75" s="369"/>
      <c r="AD75" s="369"/>
      <c r="AE75" s="369"/>
      <c r="AF75" s="369"/>
      <c r="AG75" s="376"/>
    </row>
    <row r="76" spans="1:33" ht="8.25" customHeight="1">
      <c r="A76" s="1753"/>
      <c r="B76" s="1754"/>
      <c r="C76" s="369"/>
      <c r="D76" s="1085" t="s">
        <v>881</v>
      </c>
      <c r="E76" s="1759"/>
      <c r="F76" s="1759"/>
      <c r="G76" s="1759"/>
      <c r="H76" s="1759"/>
      <c r="I76" s="1759"/>
      <c r="J76" s="1759"/>
      <c r="K76" s="1759"/>
      <c r="L76" s="1759"/>
      <c r="M76" s="1759"/>
      <c r="N76" s="1759"/>
      <c r="O76" s="1759"/>
      <c r="P76" s="1759"/>
      <c r="Q76" s="1759"/>
      <c r="R76" s="1759"/>
      <c r="S76" s="1759"/>
      <c r="T76" s="1759"/>
      <c r="U76" s="1759"/>
      <c r="V76" s="1759"/>
      <c r="W76" s="1759"/>
      <c r="X76" s="1759"/>
      <c r="Y76" s="1759"/>
      <c r="Z76" s="1759"/>
      <c r="AA76" s="1759"/>
      <c r="AB76" s="1759"/>
      <c r="AC76" s="1759"/>
      <c r="AD76" s="1759"/>
      <c r="AE76" s="1759"/>
      <c r="AF76" s="1759"/>
      <c r="AG76" s="1319"/>
    </row>
    <row r="77" spans="1:33" ht="8.25" customHeight="1">
      <c r="A77" s="1753"/>
      <c r="B77" s="1754"/>
      <c r="C77" s="369"/>
      <c r="D77" s="1759"/>
      <c r="E77" s="1759"/>
      <c r="F77" s="1759"/>
      <c r="G77" s="1759"/>
      <c r="H77" s="1759"/>
      <c r="I77" s="1759"/>
      <c r="J77" s="1759"/>
      <c r="K77" s="1759"/>
      <c r="L77" s="1759"/>
      <c r="M77" s="1759"/>
      <c r="N77" s="1759"/>
      <c r="O77" s="1759"/>
      <c r="P77" s="1759"/>
      <c r="Q77" s="1759"/>
      <c r="R77" s="1759"/>
      <c r="S77" s="1759"/>
      <c r="T77" s="1759"/>
      <c r="U77" s="1759"/>
      <c r="V77" s="1759"/>
      <c r="W77" s="1759"/>
      <c r="X77" s="1759"/>
      <c r="Y77" s="1759"/>
      <c r="Z77" s="1759"/>
      <c r="AA77" s="1759"/>
      <c r="AB77" s="1759"/>
      <c r="AC77" s="1759"/>
      <c r="AD77" s="1759"/>
      <c r="AE77" s="1759"/>
      <c r="AF77" s="1759"/>
      <c r="AG77" s="1319"/>
    </row>
    <row r="78" spans="1:33" ht="8.25" customHeight="1">
      <c r="A78" s="1753"/>
      <c r="B78" s="1754"/>
      <c r="C78" s="369"/>
      <c r="D78" s="1759"/>
      <c r="E78" s="1759"/>
      <c r="F78" s="1759"/>
      <c r="G78" s="1759"/>
      <c r="H78" s="1759"/>
      <c r="I78" s="1759"/>
      <c r="J78" s="1759"/>
      <c r="K78" s="1759"/>
      <c r="L78" s="1759"/>
      <c r="M78" s="1759"/>
      <c r="N78" s="1759"/>
      <c r="O78" s="1759"/>
      <c r="P78" s="1759"/>
      <c r="Q78" s="1759"/>
      <c r="R78" s="1759"/>
      <c r="S78" s="1759"/>
      <c r="T78" s="1759"/>
      <c r="U78" s="1759"/>
      <c r="V78" s="1759"/>
      <c r="W78" s="1759"/>
      <c r="X78" s="1759"/>
      <c r="Y78" s="1759"/>
      <c r="Z78" s="1759"/>
      <c r="AA78" s="1759"/>
      <c r="AB78" s="1759"/>
      <c r="AC78" s="1759"/>
      <c r="AD78" s="1759"/>
      <c r="AE78" s="1759"/>
      <c r="AF78" s="1759"/>
      <c r="AG78" s="1319"/>
    </row>
    <row r="79" spans="1:33" ht="8.25" customHeight="1">
      <c r="A79" s="1753"/>
      <c r="B79" s="1754"/>
      <c r="C79" s="369"/>
      <c r="D79" s="1759"/>
      <c r="E79" s="1759"/>
      <c r="F79" s="1759"/>
      <c r="G79" s="1759"/>
      <c r="H79" s="1759"/>
      <c r="I79" s="1759"/>
      <c r="J79" s="1759"/>
      <c r="K79" s="1759"/>
      <c r="L79" s="1759"/>
      <c r="M79" s="1759"/>
      <c r="N79" s="1759"/>
      <c r="O79" s="1759"/>
      <c r="P79" s="1759"/>
      <c r="Q79" s="1759"/>
      <c r="R79" s="1759"/>
      <c r="S79" s="1759"/>
      <c r="T79" s="1759"/>
      <c r="U79" s="1759"/>
      <c r="V79" s="1759"/>
      <c r="W79" s="1759"/>
      <c r="X79" s="1759"/>
      <c r="Y79" s="1759"/>
      <c r="Z79" s="1759"/>
      <c r="AA79" s="1759"/>
      <c r="AB79" s="1759"/>
      <c r="AC79" s="1759"/>
      <c r="AD79" s="1759"/>
      <c r="AE79" s="1759"/>
      <c r="AF79" s="1759"/>
      <c r="AG79" s="1319"/>
    </row>
    <row r="80" spans="1:33" ht="8.25" customHeight="1">
      <c r="A80" s="1753"/>
      <c r="B80" s="1754"/>
      <c r="C80" s="369"/>
      <c r="D80" s="1759"/>
      <c r="E80" s="1759"/>
      <c r="F80" s="1759"/>
      <c r="G80" s="1759"/>
      <c r="H80" s="1759"/>
      <c r="I80" s="1759"/>
      <c r="J80" s="1759"/>
      <c r="K80" s="1759"/>
      <c r="L80" s="1759"/>
      <c r="M80" s="1759"/>
      <c r="N80" s="1759"/>
      <c r="O80" s="1759"/>
      <c r="P80" s="1759"/>
      <c r="Q80" s="1759"/>
      <c r="R80" s="1759"/>
      <c r="S80" s="1759"/>
      <c r="T80" s="1759"/>
      <c r="U80" s="1759"/>
      <c r="V80" s="1759"/>
      <c r="W80" s="1759"/>
      <c r="X80" s="1759"/>
      <c r="Y80" s="1759"/>
      <c r="Z80" s="1759"/>
      <c r="AA80" s="1759"/>
      <c r="AB80" s="1759"/>
      <c r="AC80" s="1759"/>
      <c r="AD80" s="1759"/>
      <c r="AE80" s="1759"/>
      <c r="AF80" s="1759"/>
      <c r="AG80" s="1319"/>
    </row>
    <row r="81" spans="1:33" ht="8.25" customHeight="1">
      <c r="A81" s="1753"/>
      <c r="B81" s="1754"/>
      <c r="C81" s="369"/>
      <c r="D81" s="1759"/>
      <c r="E81" s="1759"/>
      <c r="F81" s="1759"/>
      <c r="G81" s="1759"/>
      <c r="H81" s="1759"/>
      <c r="I81" s="1759"/>
      <c r="J81" s="1759"/>
      <c r="K81" s="1759"/>
      <c r="L81" s="1759"/>
      <c r="M81" s="1759"/>
      <c r="N81" s="1759"/>
      <c r="O81" s="1759"/>
      <c r="P81" s="1759"/>
      <c r="Q81" s="1759"/>
      <c r="R81" s="1759"/>
      <c r="S81" s="1759"/>
      <c r="T81" s="1759"/>
      <c r="U81" s="1759"/>
      <c r="V81" s="1759"/>
      <c r="W81" s="1759"/>
      <c r="X81" s="1759"/>
      <c r="Y81" s="1759"/>
      <c r="Z81" s="1759"/>
      <c r="AA81" s="1759"/>
      <c r="AB81" s="1759"/>
      <c r="AC81" s="1759"/>
      <c r="AD81" s="1759"/>
      <c r="AE81" s="1759"/>
      <c r="AF81" s="1759"/>
      <c r="AG81" s="1319"/>
    </row>
    <row r="82" spans="1:33" ht="8.25" customHeight="1">
      <c r="A82" s="1753"/>
      <c r="B82" s="1754"/>
      <c r="C82" s="369"/>
      <c r="D82" s="1759"/>
      <c r="E82" s="1759"/>
      <c r="F82" s="1759"/>
      <c r="G82" s="1759"/>
      <c r="H82" s="1759"/>
      <c r="I82" s="1759"/>
      <c r="J82" s="1759"/>
      <c r="K82" s="1759"/>
      <c r="L82" s="1759"/>
      <c r="M82" s="1759"/>
      <c r="N82" s="1759"/>
      <c r="O82" s="1759"/>
      <c r="P82" s="1759"/>
      <c r="Q82" s="1759"/>
      <c r="R82" s="1759"/>
      <c r="S82" s="1759"/>
      <c r="T82" s="1759"/>
      <c r="U82" s="1759"/>
      <c r="V82" s="1759"/>
      <c r="W82" s="1759"/>
      <c r="X82" s="1759"/>
      <c r="Y82" s="1759"/>
      <c r="Z82" s="1759"/>
      <c r="AA82" s="1759"/>
      <c r="AB82" s="1759"/>
      <c r="AC82" s="1759"/>
      <c r="AD82" s="1759"/>
      <c r="AE82" s="1759"/>
      <c r="AF82" s="1759"/>
      <c r="AG82" s="1319"/>
    </row>
    <row r="83" spans="1:33" ht="8.25" customHeight="1">
      <c r="A83" s="1753"/>
      <c r="B83" s="1754"/>
      <c r="C83" s="369"/>
      <c r="D83" s="1759"/>
      <c r="E83" s="1759"/>
      <c r="F83" s="1759"/>
      <c r="G83" s="1759"/>
      <c r="H83" s="1759"/>
      <c r="I83" s="1759"/>
      <c r="J83" s="1759"/>
      <c r="K83" s="1759"/>
      <c r="L83" s="1759"/>
      <c r="M83" s="1759"/>
      <c r="N83" s="1759"/>
      <c r="O83" s="1759"/>
      <c r="P83" s="1759"/>
      <c r="Q83" s="1759"/>
      <c r="R83" s="1759"/>
      <c r="S83" s="1759"/>
      <c r="T83" s="1759"/>
      <c r="U83" s="1759"/>
      <c r="V83" s="1759"/>
      <c r="W83" s="1759"/>
      <c r="X83" s="1759"/>
      <c r="Y83" s="1759"/>
      <c r="Z83" s="1759"/>
      <c r="AA83" s="1759"/>
      <c r="AB83" s="1759"/>
      <c r="AC83" s="1759"/>
      <c r="AD83" s="1759"/>
      <c r="AE83" s="1759"/>
      <c r="AF83" s="1759"/>
      <c r="AG83" s="1319"/>
    </row>
    <row r="84" spans="1:33" ht="8.25" customHeight="1">
      <c r="A84" s="1753"/>
      <c r="B84" s="1754"/>
      <c r="C84" s="369"/>
      <c r="D84" s="1759"/>
      <c r="E84" s="1759"/>
      <c r="F84" s="1759"/>
      <c r="G84" s="1759"/>
      <c r="H84" s="1759"/>
      <c r="I84" s="1759"/>
      <c r="J84" s="1759"/>
      <c r="K84" s="1759"/>
      <c r="L84" s="1759"/>
      <c r="M84" s="1759"/>
      <c r="N84" s="1759"/>
      <c r="O84" s="1759"/>
      <c r="P84" s="1759"/>
      <c r="Q84" s="1759"/>
      <c r="R84" s="1759"/>
      <c r="S84" s="1759"/>
      <c r="T84" s="1759"/>
      <c r="U84" s="1759"/>
      <c r="V84" s="1759"/>
      <c r="W84" s="1759"/>
      <c r="X84" s="1759"/>
      <c r="Y84" s="1759"/>
      <c r="Z84" s="1759"/>
      <c r="AA84" s="1759"/>
      <c r="AB84" s="1759"/>
      <c r="AC84" s="1759"/>
      <c r="AD84" s="1759"/>
      <c r="AE84" s="1759"/>
      <c r="AF84" s="1759"/>
      <c r="AG84" s="1319"/>
    </row>
    <row r="85" spans="1:33" ht="8.25" customHeight="1">
      <c r="A85" s="1753"/>
      <c r="B85" s="1754"/>
      <c r="C85" s="369"/>
      <c r="D85" s="1759"/>
      <c r="E85" s="1759"/>
      <c r="F85" s="1759"/>
      <c r="G85" s="1759"/>
      <c r="H85" s="1759"/>
      <c r="I85" s="1759"/>
      <c r="J85" s="1759"/>
      <c r="K85" s="1759"/>
      <c r="L85" s="1759"/>
      <c r="M85" s="1759"/>
      <c r="N85" s="1759"/>
      <c r="O85" s="1759"/>
      <c r="P85" s="1759"/>
      <c r="Q85" s="1759"/>
      <c r="R85" s="1759"/>
      <c r="S85" s="1759"/>
      <c r="T85" s="1759"/>
      <c r="U85" s="1759"/>
      <c r="V85" s="1759"/>
      <c r="W85" s="1759"/>
      <c r="X85" s="1759"/>
      <c r="Y85" s="1759"/>
      <c r="Z85" s="1759"/>
      <c r="AA85" s="1759"/>
      <c r="AB85" s="1759"/>
      <c r="AC85" s="1759"/>
      <c r="AD85" s="1759"/>
      <c r="AE85" s="1759"/>
      <c r="AF85" s="1759"/>
      <c r="AG85" s="1319"/>
    </row>
    <row r="86" spans="1:33" ht="8.25" customHeight="1" thickBot="1">
      <c r="A86" s="1755"/>
      <c r="B86" s="1756"/>
      <c r="C86" s="407"/>
      <c r="D86" s="1760"/>
      <c r="E86" s="1760"/>
      <c r="F86" s="1760"/>
      <c r="G86" s="1760"/>
      <c r="H86" s="1760"/>
      <c r="I86" s="1760"/>
      <c r="J86" s="1760"/>
      <c r="K86" s="1760"/>
      <c r="L86" s="1760"/>
      <c r="M86" s="1760"/>
      <c r="N86" s="1760"/>
      <c r="O86" s="1760"/>
      <c r="P86" s="1760"/>
      <c r="Q86" s="1760"/>
      <c r="R86" s="1760"/>
      <c r="S86" s="1760"/>
      <c r="T86" s="1760"/>
      <c r="U86" s="1760"/>
      <c r="V86" s="1760"/>
      <c r="W86" s="1760"/>
      <c r="X86" s="1760"/>
      <c r="Y86" s="1760"/>
      <c r="Z86" s="1760"/>
      <c r="AA86" s="1760"/>
      <c r="AB86" s="1760"/>
      <c r="AC86" s="1760"/>
      <c r="AD86" s="1760"/>
      <c r="AE86" s="1760"/>
      <c r="AF86" s="1760"/>
      <c r="AG86" s="1761"/>
    </row>
    <row r="87" spans="1:33" ht="8.25" customHeight="1">
      <c r="A87" s="371"/>
      <c r="B87" s="371"/>
      <c r="C87" s="371"/>
      <c r="D87" s="371"/>
      <c r="E87" s="371"/>
      <c r="F87" s="371"/>
      <c r="G87" s="371"/>
      <c r="H87" s="371"/>
      <c r="I87" s="371"/>
      <c r="J87" s="371"/>
      <c r="K87" s="371"/>
      <c r="L87" s="371"/>
      <c r="M87" s="371"/>
      <c r="N87" s="371"/>
      <c r="O87" s="371"/>
      <c r="P87" s="371"/>
      <c r="Q87" s="371"/>
      <c r="R87" s="371"/>
      <c r="S87" s="371"/>
      <c r="T87" s="371"/>
      <c r="U87" s="371"/>
      <c r="V87" s="371"/>
      <c r="W87" s="371"/>
      <c r="X87" s="371"/>
      <c r="Y87" s="371"/>
      <c r="Z87" s="371"/>
      <c r="AA87" s="371"/>
      <c r="AB87" s="371"/>
      <c r="AC87" s="371"/>
      <c r="AD87" s="371"/>
      <c r="AE87" s="371"/>
      <c r="AF87" s="371"/>
      <c r="AG87" s="371"/>
    </row>
    <row r="88" spans="1:33" ht="8.25" customHeight="1">
      <c r="A88" s="1125" t="s">
        <v>203</v>
      </c>
      <c r="B88" s="1100"/>
      <c r="C88" s="1100"/>
      <c r="D88" s="1100"/>
      <c r="E88" s="1100"/>
      <c r="F88" s="1101"/>
      <c r="G88" s="1132"/>
      <c r="H88" s="1133"/>
      <c r="I88" s="1133"/>
      <c r="J88" s="1133"/>
      <c r="K88" s="1133"/>
      <c r="L88" s="1133"/>
      <c r="M88" s="1133"/>
      <c r="N88" s="1133"/>
      <c r="O88" s="1133"/>
      <c r="P88" s="1133"/>
      <c r="Q88" s="1133"/>
      <c r="R88" s="1133"/>
      <c r="S88" s="1133"/>
      <c r="T88" s="1133"/>
      <c r="U88" s="1134"/>
      <c r="V88" s="1125" t="s">
        <v>204</v>
      </c>
      <c r="W88" s="1100"/>
      <c r="X88" s="1100"/>
      <c r="Y88" s="1101"/>
      <c r="Z88" s="382"/>
      <c r="AA88" s="1141"/>
      <c r="AB88" s="1141"/>
      <c r="AC88" s="1141"/>
      <c r="AD88" s="1141"/>
      <c r="AE88" s="1141"/>
      <c r="AF88" s="1141"/>
      <c r="AG88" s="1142"/>
    </row>
    <row r="89" spans="1:33" ht="8.25" customHeight="1">
      <c r="A89" s="1126"/>
      <c r="B89" s="1012"/>
      <c r="C89" s="1012"/>
      <c r="D89" s="1012"/>
      <c r="E89" s="1012"/>
      <c r="F89" s="1103"/>
      <c r="G89" s="1135"/>
      <c r="H89" s="1136"/>
      <c r="I89" s="1136"/>
      <c r="J89" s="1136"/>
      <c r="K89" s="1136"/>
      <c r="L89" s="1136"/>
      <c r="M89" s="1136"/>
      <c r="N89" s="1136"/>
      <c r="O89" s="1136"/>
      <c r="P89" s="1136"/>
      <c r="Q89" s="1136"/>
      <c r="R89" s="1136"/>
      <c r="S89" s="1136"/>
      <c r="T89" s="1136"/>
      <c r="U89" s="1137"/>
      <c r="V89" s="1126"/>
      <c r="W89" s="1012"/>
      <c r="X89" s="1012"/>
      <c r="Y89" s="1103"/>
      <c r="Z89" s="371"/>
      <c r="AA89" s="1143"/>
      <c r="AB89" s="1143"/>
      <c r="AC89" s="1143"/>
      <c r="AD89" s="1143"/>
      <c r="AE89" s="1143"/>
      <c r="AF89" s="1143"/>
      <c r="AG89" s="1144"/>
    </row>
    <row r="90" spans="1:33" ht="8.25" customHeight="1">
      <c r="A90" s="1126"/>
      <c r="B90" s="1012"/>
      <c r="C90" s="1012"/>
      <c r="D90" s="1012"/>
      <c r="E90" s="1012"/>
      <c r="F90" s="1103"/>
      <c r="G90" s="1135"/>
      <c r="H90" s="1136"/>
      <c r="I90" s="1136"/>
      <c r="J90" s="1136"/>
      <c r="K90" s="1136"/>
      <c r="L90" s="1136"/>
      <c r="M90" s="1136"/>
      <c r="N90" s="1136"/>
      <c r="O90" s="1136"/>
      <c r="P90" s="1136"/>
      <c r="Q90" s="1136"/>
      <c r="R90" s="1136"/>
      <c r="S90" s="1136"/>
      <c r="T90" s="1136"/>
      <c r="U90" s="1137"/>
      <c r="V90" s="1126"/>
      <c r="W90" s="1012"/>
      <c r="X90" s="1012"/>
      <c r="Y90" s="1103"/>
      <c r="Z90" s="371"/>
      <c r="AA90" s="1143"/>
      <c r="AB90" s="1143"/>
      <c r="AC90" s="1143"/>
      <c r="AD90" s="1143"/>
      <c r="AE90" s="1143"/>
      <c r="AF90" s="1143"/>
      <c r="AG90" s="1144"/>
    </row>
    <row r="91" spans="1:33" ht="8.25" customHeight="1">
      <c r="A91" s="1127"/>
      <c r="B91" s="1105"/>
      <c r="C91" s="1105"/>
      <c r="D91" s="1105"/>
      <c r="E91" s="1105"/>
      <c r="F91" s="1106"/>
      <c r="G91" s="1138"/>
      <c r="H91" s="1139"/>
      <c r="I91" s="1139"/>
      <c r="J91" s="1139"/>
      <c r="K91" s="1139"/>
      <c r="L91" s="1139"/>
      <c r="M91" s="1139"/>
      <c r="N91" s="1139"/>
      <c r="O91" s="1139"/>
      <c r="P91" s="1139"/>
      <c r="Q91" s="1139"/>
      <c r="R91" s="1139"/>
      <c r="S91" s="1139"/>
      <c r="T91" s="1139"/>
      <c r="U91" s="1140"/>
      <c r="V91" s="1127"/>
      <c r="W91" s="1105"/>
      <c r="X91" s="1105"/>
      <c r="Y91" s="1106"/>
      <c r="Z91" s="378"/>
      <c r="AA91" s="1145"/>
      <c r="AB91" s="1145"/>
      <c r="AC91" s="1145"/>
      <c r="AD91" s="1145"/>
      <c r="AE91" s="1145"/>
      <c r="AF91" s="1145"/>
      <c r="AG91" s="1146"/>
    </row>
    <row r="92" spans="1:33" ht="8.25" customHeight="1">
      <c r="A92" s="372"/>
      <c r="B92" s="372"/>
      <c r="C92" s="372"/>
      <c r="D92" s="372"/>
      <c r="E92" s="372"/>
      <c r="F92" s="372"/>
      <c r="G92" s="372"/>
      <c r="H92" s="372"/>
      <c r="I92" s="372"/>
      <c r="J92" s="372"/>
      <c r="K92" s="371"/>
      <c r="L92" s="371"/>
      <c r="M92" s="371"/>
      <c r="N92" s="371"/>
      <c r="O92" s="371"/>
      <c r="P92" s="371"/>
      <c r="Q92" s="371"/>
      <c r="R92" s="371"/>
      <c r="S92" s="371"/>
      <c r="T92" s="371"/>
      <c r="U92" s="371"/>
      <c r="V92" s="372"/>
      <c r="W92" s="372"/>
      <c r="X92" s="372"/>
      <c r="Y92" s="372"/>
      <c r="Z92" s="371"/>
      <c r="AA92" s="387"/>
      <c r="AB92" s="387"/>
      <c r="AC92" s="387"/>
      <c r="AD92" s="387"/>
      <c r="AE92" s="387"/>
      <c r="AF92" s="387"/>
      <c r="AG92" s="387"/>
    </row>
    <row r="93" spans="1:33" ht="8.25" customHeight="1">
      <c r="A93" s="1750" t="s">
        <v>263</v>
      </c>
      <c r="B93" s="1750"/>
      <c r="C93" s="1149" t="s">
        <v>943</v>
      </c>
      <c r="D93" s="1149"/>
      <c r="E93" s="1149"/>
      <c r="F93" s="1149"/>
      <c r="G93" s="1149"/>
      <c r="H93" s="1149"/>
      <c r="I93" s="1149"/>
      <c r="J93" s="1149"/>
      <c r="K93" s="1149"/>
      <c r="L93" s="1149"/>
      <c r="M93" s="1149"/>
      <c r="N93" s="1149"/>
      <c r="O93" s="1149"/>
      <c r="P93" s="1149"/>
      <c r="Q93" s="1149"/>
      <c r="R93" s="1149"/>
      <c r="S93" s="1149"/>
      <c r="T93" s="1149"/>
      <c r="U93" s="1149"/>
      <c r="V93" s="1149"/>
      <c r="W93" s="1149"/>
      <c r="X93" s="1149"/>
      <c r="Y93" s="1149"/>
      <c r="Z93" s="1149"/>
      <c r="AA93" s="1149"/>
      <c r="AB93" s="1149"/>
      <c r="AC93" s="1149"/>
      <c r="AD93" s="1149"/>
      <c r="AE93" s="1149"/>
      <c r="AF93" s="1149"/>
      <c r="AG93" s="1149"/>
    </row>
    <row r="94" spans="1:33" ht="8.25" customHeight="1">
      <c r="A94" s="1750"/>
      <c r="B94" s="1750"/>
      <c r="C94" s="1149"/>
      <c r="D94" s="1149"/>
      <c r="E94" s="1149"/>
      <c r="F94" s="1149"/>
      <c r="G94" s="1149"/>
      <c r="H94" s="1149"/>
      <c r="I94" s="1149"/>
      <c r="J94" s="1149"/>
      <c r="K94" s="1149"/>
      <c r="L94" s="1149"/>
      <c r="M94" s="1149"/>
      <c r="N94" s="1149"/>
      <c r="O94" s="1149"/>
      <c r="P94" s="1149"/>
      <c r="Q94" s="1149"/>
      <c r="R94" s="1149"/>
      <c r="S94" s="1149"/>
      <c r="T94" s="1149"/>
      <c r="U94" s="1149"/>
      <c r="V94" s="1149"/>
      <c r="W94" s="1149"/>
      <c r="X94" s="1149"/>
      <c r="Y94" s="1149"/>
      <c r="Z94" s="1149"/>
      <c r="AA94" s="1149"/>
      <c r="AB94" s="1149"/>
      <c r="AC94" s="1149"/>
      <c r="AD94" s="1149"/>
      <c r="AE94" s="1149"/>
      <c r="AF94" s="1149"/>
      <c r="AG94" s="1149"/>
    </row>
    <row r="95" spans="1:33" ht="8.25" customHeight="1">
      <c r="A95" s="170"/>
      <c r="B95" s="170"/>
      <c r="C95" s="1149"/>
      <c r="D95" s="1149"/>
      <c r="E95" s="1149"/>
      <c r="F95" s="1149"/>
      <c r="G95" s="1149"/>
      <c r="H95" s="1149"/>
      <c r="I95" s="1149"/>
      <c r="J95" s="1149"/>
      <c r="K95" s="1149"/>
      <c r="L95" s="1149"/>
      <c r="M95" s="1149"/>
      <c r="N95" s="1149"/>
      <c r="O95" s="1149"/>
      <c r="P95" s="1149"/>
      <c r="Q95" s="1149"/>
      <c r="R95" s="1149"/>
      <c r="S95" s="1149"/>
      <c r="T95" s="1149"/>
      <c r="U95" s="1149"/>
      <c r="V95" s="1149"/>
      <c r="W95" s="1149"/>
      <c r="X95" s="1149"/>
      <c r="Y95" s="1149"/>
      <c r="Z95" s="1149"/>
      <c r="AA95" s="1149"/>
      <c r="AB95" s="1149"/>
      <c r="AC95" s="1149"/>
      <c r="AD95" s="1149"/>
      <c r="AE95" s="1149"/>
      <c r="AF95" s="1149"/>
      <c r="AG95" s="1149"/>
    </row>
    <row r="96" spans="1:33" ht="8.25" customHeight="1">
      <c r="A96" s="170"/>
      <c r="B96" s="170"/>
      <c r="C96" s="1149"/>
      <c r="D96" s="1149"/>
      <c r="E96" s="1149"/>
      <c r="F96" s="1149"/>
      <c r="G96" s="1149"/>
      <c r="H96" s="1149"/>
      <c r="I96" s="1149"/>
      <c r="J96" s="1149"/>
      <c r="K96" s="1149"/>
      <c r="L96" s="1149"/>
      <c r="M96" s="1149"/>
      <c r="N96" s="1149"/>
      <c r="O96" s="1149"/>
      <c r="P96" s="1149"/>
      <c r="Q96" s="1149"/>
      <c r="R96" s="1149"/>
      <c r="S96" s="1149"/>
      <c r="T96" s="1149"/>
      <c r="U96" s="1149"/>
      <c r="V96" s="1149"/>
      <c r="W96" s="1149"/>
      <c r="X96" s="1149"/>
      <c r="Y96" s="1149"/>
      <c r="Z96" s="1149"/>
      <c r="AA96" s="1149"/>
      <c r="AB96" s="1149"/>
      <c r="AC96" s="1149"/>
      <c r="AD96" s="1149"/>
      <c r="AE96" s="1149"/>
      <c r="AF96" s="1149"/>
      <c r="AG96" s="1149"/>
    </row>
    <row r="97" spans="1:33" ht="8.25" customHeight="1">
      <c r="A97" s="409"/>
      <c r="B97" s="409"/>
      <c r="C97" s="1149"/>
      <c r="D97" s="1149"/>
      <c r="E97" s="1149"/>
      <c r="F97" s="1149"/>
      <c r="G97" s="1149"/>
      <c r="H97" s="1149"/>
      <c r="I97" s="1149"/>
      <c r="J97" s="1149"/>
      <c r="K97" s="1149"/>
      <c r="L97" s="1149"/>
      <c r="M97" s="1149"/>
      <c r="N97" s="1149"/>
      <c r="O97" s="1149"/>
      <c r="P97" s="1149"/>
      <c r="Q97" s="1149"/>
      <c r="R97" s="1149"/>
      <c r="S97" s="1149"/>
      <c r="T97" s="1149"/>
      <c r="U97" s="1149"/>
      <c r="V97" s="1149"/>
      <c r="W97" s="1149"/>
      <c r="X97" s="1149"/>
      <c r="Y97" s="1149"/>
      <c r="Z97" s="1149"/>
      <c r="AA97" s="1149"/>
      <c r="AB97" s="1149"/>
      <c r="AC97" s="1149"/>
      <c r="AD97" s="1149"/>
      <c r="AE97" s="1149"/>
      <c r="AF97" s="1149"/>
      <c r="AG97" s="1149"/>
    </row>
    <row r="98" spans="1:33" ht="8.25" customHeight="1">
      <c r="A98" s="409"/>
      <c r="B98" s="409"/>
      <c r="C98" s="1149"/>
      <c r="D98" s="1149"/>
      <c r="E98" s="1149"/>
      <c r="F98" s="1149"/>
      <c r="G98" s="1149"/>
      <c r="H98" s="1149"/>
      <c r="I98" s="1149"/>
      <c r="J98" s="1149"/>
      <c r="K98" s="1149"/>
      <c r="L98" s="1149"/>
      <c r="M98" s="1149"/>
      <c r="N98" s="1149"/>
      <c r="O98" s="1149"/>
      <c r="P98" s="1149"/>
      <c r="Q98" s="1149"/>
      <c r="R98" s="1149"/>
      <c r="S98" s="1149"/>
      <c r="T98" s="1149"/>
      <c r="U98" s="1149"/>
      <c r="V98" s="1149"/>
      <c r="W98" s="1149"/>
      <c r="X98" s="1149"/>
      <c r="Y98" s="1149"/>
      <c r="Z98" s="1149"/>
      <c r="AA98" s="1149"/>
      <c r="AB98" s="1149"/>
      <c r="AC98" s="1149"/>
      <c r="AD98" s="1149"/>
      <c r="AE98" s="1149"/>
      <c r="AF98" s="1149"/>
      <c r="AG98" s="1149"/>
    </row>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sheetData>
  <mergeCells count="52">
    <mergeCell ref="C93:AG98"/>
    <mergeCell ref="A93:B94"/>
    <mergeCell ref="A63:F69"/>
    <mergeCell ref="H63:P69"/>
    <mergeCell ref="Q63:V69"/>
    <mergeCell ref="X63:AG69"/>
    <mergeCell ref="A70:B86"/>
    <mergeCell ref="C70:F73"/>
    <mergeCell ref="H70:P73"/>
    <mergeCell ref="Q70:V73"/>
    <mergeCell ref="X70:AG73"/>
    <mergeCell ref="C74:H75"/>
    <mergeCell ref="D76:AG86"/>
    <mergeCell ref="A88:F91"/>
    <mergeCell ref="G88:U91"/>
    <mergeCell ref="V88:Y91"/>
    <mergeCell ref="AA88:AG91"/>
    <mergeCell ref="T33:X34"/>
    <mergeCell ref="Z33:AE34"/>
    <mergeCell ref="AF33:AG34"/>
    <mergeCell ref="B35:AF36"/>
    <mergeCell ref="A38:F43"/>
    <mergeCell ref="H38:AG43"/>
    <mergeCell ref="A44:F49"/>
    <mergeCell ref="H44:AG49"/>
    <mergeCell ref="A50:F55"/>
    <mergeCell ref="H50:AG55"/>
    <mergeCell ref="A56:F62"/>
    <mergeCell ref="H58:AG59"/>
    <mergeCell ref="H60:V61"/>
    <mergeCell ref="W60:AA61"/>
    <mergeCell ref="AB60:AB61"/>
    <mergeCell ref="Q23:R24"/>
    <mergeCell ref="T23:AG24"/>
    <mergeCell ref="N25:P26"/>
    <mergeCell ref="T25:AG26"/>
    <mergeCell ref="Q27:R28"/>
    <mergeCell ref="T27:AG28"/>
    <mergeCell ref="A12:AG15"/>
    <mergeCell ref="A17:F18"/>
    <mergeCell ref="X17:AG18"/>
    <mergeCell ref="B19:G20"/>
    <mergeCell ref="C21:H22"/>
    <mergeCell ref="I21:J22"/>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53"/>
  <sheetViews>
    <sheetView zoomScaleNormal="100" workbookViewId="0">
      <selection activeCell="AS38" sqref="AS38"/>
    </sheetView>
  </sheetViews>
  <sheetFormatPr defaultRowHeight="13"/>
  <cols>
    <col min="1" max="64" width="2.6328125" customWidth="1"/>
  </cols>
  <sheetData>
    <row r="1" spans="1:33" ht="8.25" customHeight="1">
      <c r="A1" s="794" t="s">
        <v>435</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171"/>
      <c r="B11" s="172"/>
      <c r="C11" s="172"/>
      <c r="D11" s="172"/>
      <c r="E11" s="172"/>
      <c r="F11" s="172"/>
      <c r="G11" s="172"/>
      <c r="H11" s="172"/>
      <c r="I11" s="172"/>
      <c r="J11" s="172"/>
      <c r="K11" s="172"/>
      <c r="L11" s="1762" t="s">
        <v>461</v>
      </c>
      <c r="M11" s="1762"/>
      <c r="N11" s="1762"/>
      <c r="O11" s="1762"/>
      <c r="P11" s="1762"/>
      <c r="Q11" s="1762"/>
      <c r="R11" s="1762"/>
      <c r="S11" s="1762"/>
      <c r="T11" s="47"/>
      <c r="U11" s="47"/>
      <c r="V11" s="47"/>
      <c r="W11" s="47"/>
      <c r="X11" s="47"/>
      <c r="Y11" s="47"/>
      <c r="Z11" s="47"/>
      <c r="AA11" s="47"/>
      <c r="AB11" s="47"/>
      <c r="AC11" s="47"/>
      <c r="AD11" s="47"/>
      <c r="AE11" s="47"/>
      <c r="AF11" s="47"/>
      <c r="AG11" s="48"/>
    </row>
    <row r="12" spans="1:33" ht="8.25" customHeight="1">
      <c r="A12" s="171"/>
      <c r="B12" s="172"/>
      <c r="C12" s="172"/>
      <c r="D12" s="172"/>
      <c r="E12" s="172"/>
      <c r="F12" s="172"/>
      <c r="G12" s="172"/>
      <c r="H12" s="172"/>
      <c r="I12" s="172"/>
      <c r="J12" s="172"/>
      <c r="K12" s="172"/>
      <c r="L12" s="1762"/>
      <c r="M12" s="1762"/>
      <c r="N12" s="1762"/>
      <c r="O12" s="1762"/>
      <c r="P12" s="1762"/>
      <c r="Q12" s="1762"/>
      <c r="R12" s="1762"/>
      <c r="S12" s="1762"/>
      <c r="T12" s="1087" t="s">
        <v>462</v>
      </c>
      <c r="U12" s="1087"/>
      <c r="V12" s="1087"/>
      <c r="W12" s="173"/>
      <c r="X12" s="173"/>
      <c r="Y12" s="173"/>
      <c r="Z12" s="173"/>
      <c r="AA12" s="173"/>
      <c r="AB12" s="173"/>
      <c r="AC12" s="173"/>
      <c r="AD12" s="173"/>
      <c r="AE12" s="173"/>
      <c r="AF12" s="173"/>
      <c r="AG12" s="174"/>
    </row>
    <row r="13" spans="1:33" ht="8.25" customHeight="1">
      <c r="A13" s="171"/>
      <c r="B13" s="172"/>
      <c r="C13" s="172"/>
      <c r="D13" s="172"/>
      <c r="E13" s="172"/>
      <c r="F13" s="172"/>
      <c r="G13" s="172"/>
      <c r="H13" s="172"/>
      <c r="I13" s="172"/>
      <c r="J13" s="172"/>
      <c r="K13" s="172"/>
      <c r="L13" s="1762"/>
      <c r="M13" s="1762"/>
      <c r="N13" s="1762"/>
      <c r="O13" s="1762"/>
      <c r="P13" s="1762"/>
      <c r="Q13" s="1762"/>
      <c r="R13" s="1762"/>
      <c r="S13" s="1762"/>
      <c r="T13" s="1087"/>
      <c r="U13" s="1087"/>
      <c r="V13" s="1087"/>
      <c r="W13" s="173"/>
      <c r="X13" s="173"/>
      <c r="Y13" s="173"/>
      <c r="Z13" s="173"/>
      <c r="AA13" s="173"/>
      <c r="AB13" s="173"/>
      <c r="AC13" s="173"/>
      <c r="AD13" s="173"/>
      <c r="AE13" s="173"/>
      <c r="AF13" s="173"/>
      <c r="AG13" s="174"/>
    </row>
    <row r="14" spans="1:33" ht="8.25" customHeight="1">
      <c r="A14" s="171"/>
      <c r="B14" s="172"/>
      <c r="C14" s="172"/>
      <c r="D14" s="172"/>
      <c r="E14" s="172"/>
      <c r="F14" s="172"/>
      <c r="G14" s="172"/>
      <c r="H14" s="172"/>
      <c r="I14" s="172"/>
      <c r="J14" s="172"/>
      <c r="K14" s="172"/>
      <c r="L14" s="1762"/>
      <c r="M14" s="1762"/>
      <c r="N14" s="1762"/>
      <c r="O14" s="1762"/>
      <c r="P14" s="1762"/>
      <c r="Q14" s="1762"/>
      <c r="R14" s="1762"/>
      <c r="S14" s="1762"/>
      <c r="T14" s="1087"/>
      <c r="U14" s="1087"/>
      <c r="V14" s="1087"/>
      <c r="W14" s="173"/>
      <c r="X14" s="173"/>
      <c r="Y14" s="173"/>
      <c r="Z14" s="173"/>
      <c r="AA14" s="173"/>
      <c r="AB14" s="173"/>
      <c r="AC14" s="173"/>
      <c r="AD14" s="173"/>
      <c r="AE14" s="173"/>
      <c r="AF14" s="173"/>
      <c r="AG14" s="174"/>
    </row>
    <row r="15" spans="1:33" ht="8.25" customHeight="1">
      <c r="A15" s="171"/>
      <c r="B15" s="172"/>
      <c r="C15" s="172"/>
      <c r="D15" s="172"/>
      <c r="E15" s="172"/>
      <c r="F15" s="172"/>
      <c r="G15" s="172"/>
      <c r="H15" s="172"/>
      <c r="I15" s="172"/>
      <c r="J15" s="172"/>
      <c r="K15" s="172"/>
      <c r="L15" s="1762"/>
      <c r="M15" s="1762"/>
      <c r="N15" s="1762"/>
      <c r="O15" s="1762"/>
      <c r="P15" s="1762"/>
      <c r="Q15" s="1762"/>
      <c r="R15" s="1762"/>
      <c r="S15" s="1762"/>
      <c r="T15" s="1087"/>
      <c r="U15" s="1087"/>
      <c r="V15" s="1087"/>
      <c r="W15" s="173"/>
      <c r="X15" s="173"/>
      <c r="Y15" s="173"/>
      <c r="Z15" s="173"/>
      <c r="AA15" s="173"/>
      <c r="AB15" s="173"/>
      <c r="AC15" s="173"/>
      <c r="AD15" s="173"/>
      <c r="AE15" s="173"/>
      <c r="AF15" s="173"/>
      <c r="AG15" s="174"/>
    </row>
    <row r="16" spans="1:33" ht="8.25" customHeight="1">
      <c r="A16" s="171"/>
      <c r="B16" s="172"/>
      <c r="C16" s="172"/>
      <c r="D16" s="172"/>
      <c r="E16" s="172"/>
      <c r="F16" s="172"/>
      <c r="G16" s="172"/>
      <c r="H16" s="172"/>
      <c r="I16" s="172"/>
      <c r="J16" s="172"/>
      <c r="K16" s="172"/>
      <c r="L16" s="1762"/>
      <c r="M16" s="1762"/>
      <c r="N16" s="1762"/>
      <c r="O16" s="1762"/>
      <c r="P16" s="1762"/>
      <c r="Q16" s="1762"/>
      <c r="R16" s="1762"/>
      <c r="S16" s="1762"/>
      <c r="T16" s="1087"/>
      <c r="U16" s="1087"/>
      <c r="V16" s="1087"/>
      <c r="W16" s="173"/>
      <c r="X16" s="173"/>
      <c r="Y16" s="173"/>
      <c r="Z16" s="173"/>
      <c r="AA16" s="173"/>
      <c r="AB16" s="173"/>
      <c r="AC16" s="173"/>
      <c r="AD16" s="173"/>
      <c r="AE16" s="173"/>
      <c r="AF16" s="173"/>
      <c r="AG16" s="174"/>
    </row>
    <row r="17" spans="1:33" ht="8.25" customHeight="1">
      <c r="A17" s="171"/>
      <c r="B17" s="172"/>
      <c r="C17" s="172"/>
      <c r="D17" s="172"/>
      <c r="E17" s="172"/>
      <c r="F17" s="172"/>
      <c r="G17" s="172"/>
      <c r="H17" s="172"/>
      <c r="I17" s="172"/>
      <c r="J17" s="172"/>
      <c r="K17" s="172"/>
      <c r="L17" s="1762"/>
      <c r="M17" s="1762"/>
      <c r="N17" s="1762"/>
      <c r="O17" s="1762"/>
      <c r="P17" s="1762"/>
      <c r="Q17" s="1762"/>
      <c r="R17" s="1762"/>
      <c r="S17" s="1762"/>
      <c r="T17" s="47"/>
      <c r="U17" s="47"/>
      <c r="V17" s="47"/>
      <c r="W17" s="47"/>
      <c r="X17" s="47"/>
      <c r="Y17" s="47"/>
      <c r="Z17" s="47"/>
      <c r="AA17" s="47"/>
      <c r="AB17" s="47"/>
      <c r="AC17" s="47"/>
      <c r="AD17" s="47"/>
      <c r="AE17" s="47"/>
      <c r="AF17" s="47"/>
      <c r="AG17" s="48"/>
    </row>
    <row r="18" spans="1:33" ht="8.25" customHeight="1">
      <c r="A18" s="42"/>
      <c r="B18" s="43"/>
      <c r="C18" s="43"/>
      <c r="D18" s="43"/>
      <c r="E18" s="43"/>
      <c r="F18" s="43"/>
      <c r="G18" s="43"/>
      <c r="H18" s="43"/>
      <c r="I18" s="43"/>
      <c r="J18" s="43"/>
      <c r="K18" s="43"/>
      <c r="L18" s="43"/>
      <c r="M18" s="43"/>
      <c r="N18" s="43"/>
      <c r="O18" s="47"/>
      <c r="P18" s="47"/>
      <c r="Q18" s="47"/>
      <c r="R18" s="47"/>
      <c r="S18" s="43"/>
      <c r="T18" s="43"/>
      <c r="U18" s="43"/>
      <c r="V18" s="43"/>
      <c r="W18" s="43"/>
      <c r="X18" s="1047" t="s">
        <v>239</v>
      </c>
      <c r="Y18" s="1047"/>
      <c r="Z18" s="1047"/>
      <c r="AA18" s="1047"/>
      <c r="AB18" s="1047"/>
      <c r="AC18" s="1047"/>
      <c r="AD18" s="1047"/>
      <c r="AE18" s="1047"/>
      <c r="AF18" s="1047"/>
      <c r="AG18" s="1092"/>
    </row>
    <row r="19" spans="1:33" ht="8.25" customHeight="1">
      <c r="A19" s="1089" t="s">
        <v>168</v>
      </c>
      <c r="B19" s="1090"/>
      <c r="C19" s="1090"/>
      <c r="D19" s="1090"/>
      <c r="E19" s="1090"/>
      <c r="F19" s="1090"/>
      <c r="G19" s="47"/>
      <c r="H19" s="47"/>
      <c r="I19" s="47"/>
      <c r="J19" s="47"/>
      <c r="K19" s="47"/>
      <c r="L19" s="47"/>
      <c r="M19" s="47"/>
      <c r="N19" s="47"/>
      <c r="O19" s="47"/>
      <c r="P19" s="47"/>
      <c r="Q19" s="47"/>
      <c r="R19" s="47"/>
      <c r="S19" s="47"/>
      <c r="T19" s="47"/>
      <c r="U19" s="47"/>
      <c r="V19" s="47"/>
      <c r="W19" s="47"/>
      <c r="X19" s="1047"/>
      <c r="Y19" s="1047"/>
      <c r="Z19" s="1047"/>
      <c r="AA19" s="1047"/>
      <c r="AB19" s="1047"/>
      <c r="AC19" s="1047"/>
      <c r="AD19" s="1047"/>
      <c r="AE19" s="1047"/>
      <c r="AF19" s="1047"/>
      <c r="AG19" s="1092"/>
    </row>
    <row r="20" spans="1:33" ht="8.25" customHeight="1">
      <c r="A20" s="1091"/>
      <c r="B20" s="1090"/>
      <c r="C20" s="1090"/>
      <c r="D20" s="1090"/>
      <c r="E20" s="1090"/>
      <c r="F20" s="1090"/>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810" t="s">
        <v>875</v>
      </c>
      <c r="C21" s="810"/>
      <c r="D21" s="810"/>
      <c r="E21" s="810"/>
      <c r="F21" s="810"/>
      <c r="G21" s="810"/>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810"/>
      <c r="C22" s="810"/>
      <c r="D22" s="810"/>
      <c r="E22" s="810"/>
      <c r="F22" s="810"/>
      <c r="G22" s="810"/>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8"/>
    </row>
    <row r="23" spans="1:33" ht="8.25" customHeight="1">
      <c r="A23" s="45"/>
      <c r="B23" s="47"/>
      <c r="C23" s="1047"/>
      <c r="D23" s="1047"/>
      <c r="E23" s="1047"/>
      <c r="F23" s="1047"/>
      <c r="G23" s="1047"/>
      <c r="H23" s="1047"/>
      <c r="I23" s="1047" t="s">
        <v>169</v>
      </c>
      <c r="J23" s="1047"/>
      <c r="K23" s="47"/>
      <c r="L23" s="47"/>
      <c r="M23" s="47"/>
      <c r="N23" s="47"/>
      <c r="O23" s="47"/>
      <c r="P23" s="47"/>
      <c r="Q23" s="47"/>
      <c r="R23" s="47"/>
      <c r="S23" s="47"/>
      <c r="T23" s="47"/>
      <c r="U23" s="47"/>
      <c r="V23" s="47"/>
      <c r="W23" s="47"/>
      <c r="X23" s="47"/>
      <c r="Y23" s="47"/>
      <c r="Z23" s="47"/>
      <c r="AA23" s="47"/>
      <c r="AB23" s="47"/>
      <c r="AC23" s="47"/>
      <c r="AD23" s="47"/>
      <c r="AE23" s="47"/>
      <c r="AF23" s="47"/>
      <c r="AG23" s="48"/>
    </row>
    <row r="24" spans="1:33" ht="8.25" customHeight="1">
      <c r="A24" s="45"/>
      <c r="B24" s="47"/>
      <c r="C24" s="1047"/>
      <c r="D24" s="1047"/>
      <c r="E24" s="1047"/>
      <c r="F24" s="1047"/>
      <c r="G24" s="1047"/>
      <c r="H24" s="1047"/>
      <c r="I24" s="1047"/>
      <c r="J24" s="1047"/>
      <c r="K24" s="47"/>
      <c r="L24" s="47"/>
      <c r="M24" s="47"/>
      <c r="N24" s="47"/>
      <c r="O24" s="47"/>
      <c r="P24" s="47"/>
      <c r="Q24" s="47"/>
      <c r="R24" s="47"/>
      <c r="S24" s="47"/>
      <c r="T24" s="47"/>
      <c r="U24" s="47"/>
      <c r="V24" s="47"/>
      <c r="W24" s="47"/>
      <c r="X24" s="47"/>
      <c r="Y24" s="47"/>
      <c r="Z24" s="47"/>
      <c r="AA24" s="47"/>
      <c r="AB24" s="47"/>
      <c r="AC24" s="47"/>
      <c r="AD24" s="47"/>
      <c r="AE24" s="47"/>
      <c r="AF24" s="47"/>
      <c r="AG24" s="48"/>
    </row>
    <row r="25" spans="1:33" ht="8.25" customHeight="1">
      <c r="A25" s="45"/>
      <c r="B25" s="47"/>
      <c r="C25" s="47"/>
      <c r="D25" s="47"/>
      <c r="E25" s="47"/>
      <c r="F25" s="47"/>
      <c r="G25" s="47"/>
      <c r="H25" s="47"/>
      <c r="I25" s="47"/>
      <c r="J25" s="47"/>
      <c r="K25" s="47"/>
      <c r="L25" s="47"/>
      <c r="M25" s="47"/>
      <c r="N25" s="47"/>
      <c r="O25" s="47"/>
      <c r="P25" s="47"/>
      <c r="Q25" s="815" t="s">
        <v>170</v>
      </c>
      <c r="R25" s="815"/>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815"/>
      <c r="R26" s="815"/>
      <c r="S26" s="47"/>
      <c r="T26" s="815"/>
      <c r="U26" s="815"/>
      <c r="V26" s="815"/>
      <c r="W26" s="815"/>
      <c r="X26" s="815"/>
      <c r="Y26" s="815"/>
      <c r="Z26" s="815"/>
      <c r="AA26" s="815"/>
      <c r="AB26" s="815"/>
      <c r="AC26" s="815"/>
      <c r="AD26" s="815"/>
      <c r="AE26" s="815"/>
      <c r="AF26" s="815"/>
      <c r="AG26" s="1093"/>
    </row>
    <row r="27" spans="1:33" ht="8.25" customHeight="1">
      <c r="A27" s="45"/>
      <c r="B27" s="47"/>
      <c r="C27" s="47"/>
      <c r="D27" s="47"/>
      <c r="E27" s="47"/>
      <c r="F27" s="47"/>
      <c r="G27" s="47"/>
      <c r="H27" s="47"/>
      <c r="I27" s="47"/>
      <c r="J27" s="47"/>
      <c r="K27" s="47"/>
      <c r="L27" s="47"/>
      <c r="M27" s="47"/>
      <c r="N27" s="815" t="s">
        <v>240</v>
      </c>
      <c r="O27" s="1094"/>
      <c r="P27" s="1094"/>
      <c r="Q27" s="47"/>
      <c r="R27" s="47"/>
      <c r="S27" s="47"/>
      <c r="T27" s="815"/>
      <c r="U27" s="815"/>
      <c r="V27" s="815"/>
      <c r="W27" s="815"/>
      <c r="X27" s="815"/>
      <c r="Y27" s="815"/>
      <c r="Z27" s="815"/>
      <c r="AA27" s="815"/>
      <c r="AB27" s="815"/>
      <c r="AC27" s="815"/>
      <c r="AD27" s="815"/>
      <c r="AE27" s="815"/>
      <c r="AF27" s="815"/>
      <c r="AG27" s="1093"/>
    </row>
    <row r="28" spans="1:33" ht="8.25" customHeight="1">
      <c r="A28" s="45"/>
      <c r="B28" s="47"/>
      <c r="C28" s="47"/>
      <c r="D28" s="47"/>
      <c r="E28" s="47"/>
      <c r="F28" s="47"/>
      <c r="G28" s="47"/>
      <c r="H28" s="47"/>
      <c r="I28" s="47"/>
      <c r="J28" s="47"/>
      <c r="K28" s="47"/>
      <c r="L28" s="47"/>
      <c r="M28" s="47"/>
      <c r="N28" s="1094"/>
      <c r="O28" s="1094"/>
      <c r="P28" s="1094"/>
      <c r="Q28" s="47"/>
      <c r="R28" s="47"/>
      <c r="S28" s="47"/>
      <c r="T28" s="815"/>
      <c r="U28" s="815"/>
      <c r="V28" s="815"/>
      <c r="W28" s="815"/>
      <c r="X28" s="815"/>
      <c r="Y28" s="815"/>
      <c r="Z28" s="815"/>
      <c r="AA28" s="815"/>
      <c r="AB28" s="815"/>
      <c r="AC28" s="815"/>
      <c r="AD28" s="815"/>
      <c r="AE28" s="815"/>
      <c r="AF28" s="815"/>
      <c r="AG28" s="1093"/>
    </row>
    <row r="29" spans="1:33" ht="8.25" customHeight="1">
      <c r="A29" s="45"/>
      <c r="B29" s="47"/>
      <c r="C29" s="47"/>
      <c r="D29" s="47"/>
      <c r="E29" s="47"/>
      <c r="F29" s="47"/>
      <c r="G29" s="47"/>
      <c r="H29" s="47"/>
      <c r="I29" s="47"/>
      <c r="J29" s="47"/>
      <c r="K29" s="47"/>
      <c r="L29" s="47"/>
      <c r="M29" s="47"/>
      <c r="N29" s="47"/>
      <c r="O29" s="47"/>
      <c r="P29" s="47"/>
      <c r="Q29" s="815" t="s">
        <v>172</v>
      </c>
      <c r="R29" s="815"/>
      <c r="S29" s="47"/>
      <c r="T29" s="815"/>
      <c r="U29" s="815"/>
      <c r="V29" s="815"/>
      <c r="W29" s="815"/>
      <c r="X29" s="815"/>
      <c r="Y29" s="815"/>
      <c r="Z29" s="815"/>
      <c r="AA29" s="815"/>
      <c r="AB29" s="815"/>
      <c r="AC29" s="815"/>
      <c r="AD29" s="1095"/>
      <c r="AE29" s="1095"/>
      <c r="AF29" s="72"/>
      <c r="AG29" s="48"/>
    </row>
    <row r="30" spans="1:33" ht="8.25" customHeight="1">
      <c r="A30" s="45"/>
      <c r="B30" s="47"/>
      <c r="C30" s="47"/>
      <c r="D30" s="47"/>
      <c r="E30" s="47"/>
      <c r="F30" s="47"/>
      <c r="G30" s="47"/>
      <c r="H30" s="47"/>
      <c r="I30" s="47"/>
      <c r="J30" s="47"/>
      <c r="K30" s="47"/>
      <c r="L30" s="47"/>
      <c r="M30" s="47"/>
      <c r="N30" s="47"/>
      <c r="O30" s="47"/>
      <c r="P30" s="47"/>
      <c r="Q30" s="815"/>
      <c r="R30" s="815"/>
      <c r="S30" s="47"/>
      <c r="T30" s="815"/>
      <c r="U30" s="815"/>
      <c r="V30" s="815"/>
      <c r="W30" s="815"/>
      <c r="X30" s="815"/>
      <c r="Y30" s="815"/>
      <c r="Z30" s="815"/>
      <c r="AA30" s="815"/>
      <c r="AB30" s="815"/>
      <c r="AC30" s="815"/>
      <c r="AD30" s="1095"/>
      <c r="AE30" s="1095"/>
      <c r="AF30" s="72"/>
      <c r="AG30" s="48"/>
    </row>
    <row r="31" spans="1:33" ht="8.25" customHeight="1">
      <c r="A31" s="45"/>
      <c r="B31" s="47"/>
      <c r="C31" s="47"/>
      <c r="D31" s="47"/>
      <c r="E31" s="47"/>
      <c r="F31" s="47"/>
      <c r="G31" s="47"/>
      <c r="H31" s="47"/>
      <c r="I31" s="47"/>
      <c r="J31" s="47"/>
      <c r="K31" s="47"/>
      <c r="L31" s="47"/>
      <c r="M31" s="47"/>
      <c r="N31" s="47"/>
      <c r="O31" s="47"/>
      <c r="P31" s="47"/>
      <c r="Q31" s="47"/>
      <c r="R31" s="47"/>
      <c r="S31" s="47"/>
      <c r="T31" s="73"/>
      <c r="U31" s="73"/>
      <c r="V31" s="73"/>
      <c r="W31" s="73"/>
      <c r="X31" s="73"/>
      <c r="Y31" s="73"/>
      <c r="Z31" s="73"/>
      <c r="AA31" s="73"/>
      <c r="AB31" s="73"/>
      <c r="AC31" s="73"/>
      <c r="AD31" s="73"/>
      <c r="AE31" s="73"/>
      <c r="AF31" s="73"/>
      <c r="AG31" s="74"/>
    </row>
    <row r="32" spans="1:33" ht="8.25" customHeight="1">
      <c r="A32" s="45"/>
      <c r="B32" s="43"/>
      <c r="C32" s="43"/>
      <c r="D32" s="43"/>
      <c r="E32" s="43"/>
      <c r="F32" s="43"/>
      <c r="G32" s="43"/>
      <c r="H32" s="43"/>
      <c r="I32" s="43"/>
      <c r="J32" s="43"/>
      <c r="K32" s="43"/>
      <c r="L32" s="43"/>
      <c r="M32" s="43"/>
      <c r="N32" s="43"/>
      <c r="O32" s="47"/>
      <c r="P32" s="47"/>
      <c r="Q32" s="47"/>
      <c r="R32" s="47"/>
      <c r="S32" s="47"/>
      <c r="T32" s="73"/>
      <c r="U32" s="73"/>
      <c r="V32" s="73"/>
      <c r="W32" s="73"/>
      <c r="X32" s="73"/>
      <c r="Y32" s="73"/>
      <c r="Z32" s="73"/>
      <c r="AA32" s="73"/>
      <c r="AB32" s="73"/>
      <c r="AC32" s="73"/>
      <c r="AD32" s="73"/>
      <c r="AE32" s="73"/>
      <c r="AF32" s="73"/>
      <c r="AG32" s="74"/>
    </row>
    <row r="33" spans="1:33" ht="8.25" customHeight="1">
      <c r="A33" s="45"/>
      <c r="B33" s="43"/>
      <c r="C33" s="43"/>
      <c r="D33" s="43"/>
      <c r="E33" s="43"/>
      <c r="F33" s="43"/>
      <c r="G33" s="43"/>
      <c r="H33" s="43"/>
      <c r="I33" s="43"/>
      <c r="J33" s="43"/>
      <c r="K33" s="43"/>
      <c r="L33" s="43"/>
      <c r="M33" s="43"/>
      <c r="N33" s="43"/>
      <c r="O33" s="47"/>
      <c r="P33" s="47"/>
      <c r="Q33" s="47"/>
      <c r="R33" s="47"/>
      <c r="S33" s="47"/>
      <c r="T33" s="73"/>
      <c r="U33" s="73"/>
      <c r="V33" s="73"/>
      <c r="W33" s="73"/>
      <c r="X33" s="73"/>
      <c r="Y33" s="73"/>
      <c r="Z33" s="73"/>
      <c r="AA33" s="73"/>
      <c r="AB33" s="73"/>
      <c r="AC33" s="73"/>
      <c r="AD33" s="73"/>
      <c r="AE33" s="73"/>
      <c r="AF33" s="73"/>
      <c r="AG33" s="74"/>
    </row>
    <row r="34" spans="1:33" ht="8.25" customHeight="1">
      <c r="A34" s="45"/>
      <c r="B34" s="43"/>
      <c r="C34" s="43"/>
      <c r="D34" s="43"/>
      <c r="E34" s="43"/>
      <c r="F34" s="43"/>
      <c r="G34" s="43"/>
      <c r="H34" s="43"/>
      <c r="I34" s="43"/>
      <c r="J34" s="43"/>
      <c r="K34" s="43"/>
      <c r="L34" s="43"/>
      <c r="M34" s="43"/>
      <c r="N34" s="43"/>
      <c r="O34" s="47"/>
      <c r="P34" s="47"/>
      <c r="Q34" s="47"/>
      <c r="R34" s="47"/>
      <c r="S34" s="47"/>
      <c r="T34" s="73"/>
      <c r="U34" s="73"/>
      <c r="V34" s="73"/>
      <c r="W34" s="73"/>
      <c r="X34" s="73"/>
      <c r="Y34" s="73"/>
      <c r="Z34" s="73"/>
      <c r="AA34" s="73"/>
      <c r="AB34" s="73"/>
      <c r="AC34" s="73"/>
      <c r="AD34" s="73"/>
      <c r="AE34" s="73"/>
      <c r="AF34" s="73"/>
      <c r="AG34" s="74"/>
    </row>
    <row r="35" spans="1:33" ht="8.25" customHeight="1">
      <c r="A35" s="45"/>
      <c r="B35" s="43"/>
      <c r="C35" s="43"/>
      <c r="D35" s="43"/>
      <c r="E35" s="43"/>
      <c r="F35" s="43"/>
      <c r="G35" s="43"/>
      <c r="H35" s="43"/>
      <c r="I35" s="43"/>
      <c r="J35" s="43"/>
      <c r="K35" s="43"/>
      <c r="L35" s="43"/>
      <c r="M35" s="43"/>
      <c r="N35" s="43"/>
      <c r="O35" s="47"/>
      <c r="P35" s="47"/>
      <c r="Q35" s="47"/>
      <c r="R35" s="47"/>
      <c r="S35" s="47"/>
      <c r="T35" s="73"/>
      <c r="U35" s="73"/>
      <c r="V35" s="73"/>
      <c r="W35" s="73"/>
      <c r="X35" s="73"/>
      <c r="Y35" s="73"/>
      <c r="Z35" s="73"/>
      <c r="AA35" s="73"/>
      <c r="AB35" s="73"/>
      <c r="AC35" s="73"/>
      <c r="AD35" s="73"/>
      <c r="AE35" s="73"/>
      <c r="AF35" s="73"/>
      <c r="AG35" s="74"/>
    </row>
    <row r="36" spans="1:33" ht="8.25" customHeight="1">
      <c r="A36" s="45"/>
      <c r="B36" s="47"/>
      <c r="C36" s="47"/>
      <c r="D36" s="47"/>
      <c r="E36" s="47"/>
      <c r="F36" s="47"/>
      <c r="G36" s="47"/>
      <c r="H36" s="47"/>
      <c r="I36" s="47"/>
      <c r="J36" s="47"/>
      <c r="K36" s="94"/>
      <c r="L36" s="94"/>
      <c r="M36" s="94"/>
      <c r="N36" s="94"/>
      <c r="O36" s="94"/>
      <c r="P36" s="47"/>
      <c r="Q36" s="47"/>
      <c r="R36" s="47"/>
      <c r="S36" s="47"/>
      <c r="T36" s="175"/>
      <c r="U36" s="1204" t="s">
        <v>463</v>
      </c>
      <c r="V36" s="1204"/>
      <c r="W36" s="1204"/>
      <c r="X36" s="1204"/>
      <c r="Y36" s="47"/>
      <c r="Z36" s="47"/>
      <c r="AA36" s="47"/>
      <c r="AB36" s="47"/>
      <c r="AC36" s="47"/>
      <c r="AD36" s="47"/>
      <c r="AE36" s="47"/>
      <c r="AF36" s="47"/>
      <c r="AG36" s="48"/>
    </row>
    <row r="37" spans="1:33" ht="8.25" customHeight="1">
      <c r="A37" s="45"/>
      <c r="B37" s="815" t="s">
        <v>464</v>
      </c>
      <c r="C37" s="815"/>
      <c r="D37" s="815"/>
      <c r="E37" s="815"/>
      <c r="F37" s="815"/>
      <c r="G37" s="815"/>
      <c r="H37" s="815"/>
      <c r="I37" s="815"/>
      <c r="J37" s="815"/>
      <c r="K37" s="815"/>
      <c r="L37" s="815"/>
      <c r="M37" s="815"/>
      <c r="N37" s="815"/>
      <c r="O37" s="815"/>
      <c r="P37" s="815"/>
      <c r="Q37" s="815"/>
      <c r="R37" s="815"/>
      <c r="S37" s="815"/>
      <c r="T37" s="175"/>
      <c r="U37" s="1204"/>
      <c r="V37" s="1204"/>
      <c r="W37" s="1204"/>
      <c r="X37" s="1204"/>
      <c r="Y37" s="1047" t="s">
        <v>465</v>
      </c>
      <c r="Z37" s="1047"/>
      <c r="AA37" s="1047"/>
      <c r="AB37" s="47"/>
      <c r="AC37" s="47"/>
      <c r="AD37" s="47"/>
      <c r="AE37" s="47"/>
      <c r="AF37" s="47"/>
      <c r="AG37" s="48"/>
    </row>
    <row r="38" spans="1:33" ht="8.25" customHeight="1">
      <c r="A38" s="45"/>
      <c r="B38" s="815"/>
      <c r="C38" s="815"/>
      <c r="D38" s="815"/>
      <c r="E38" s="815"/>
      <c r="F38" s="815"/>
      <c r="G38" s="815"/>
      <c r="H38" s="815"/>
      <c r="I38" s="815"/>
      <c r="J38" s="815"/>
      <c r="K38" s="815"/>
      <c r="L38" s="815"/>
      <c r="M38" s="815"/>
      <c r="N38" s="815"/>
      <c r="O38" s="815"/>
      <c r="P38" s="815"/>
      <c r="Q38" s="815"/>
      <c r="R38" s="815"/>
      <c r="S38" s="815"/>
      <c r="T38" s="175"/>
      <c r="U38" s="1204"/>
      <c r="V38" s="1204"/>
      <c r="W38" s="1204"/>
      <c r="X38" s="1204"/>
      <c r="Y38" s="1047"/>
      <c r="Z38" s="1047"/>
      <c r="AA38" s="1047"/>
      <c r="AB38" s="47"/>
      <c r="AC38" s="47"/>
      <c r="AD38" s="47"/>
      <c r="AE38" s="47"/>
      <c r="AF38" s="47"/>
      <c r="AG38" s="48"/>
    </row>
    <row r="39" spans="1:33" ht="8.25" customHeight="1">
      <c r="A39" s="166"/>
      <c r="B39" s="80"/>
      <c r="C39" s="80"/>
      <c r="D39" s="80"/>
      <c r="E39" s="80"/>
      <c r="F39" s="80"/>
      <c r="G39" s="80"/>
      <c r="H39" s="80"/>
      <c r="I39" s="80"/>
      <c r="J39" s="80"/>
      <c r="K39" s="176"/>
      <c r="L39" s="176"/>
      <c r="M39" s="176"/>
      <c r="N39" s="176"/>
      <c r="O39" s="176"/>
      <c r="P39" s="80"/>
      <c r="Q39" s="80"/>
      <c r="R39" s="80"/>
      <c r="S39" s="80"/>
      <c r="T39" s="175"/>
      <c r="U39" s="1205"/>
      <c r="V39" s="1205"/>
      <c r="W39" s="1205"/>
      <c r="X39" s="1205"/>
      <c r="Y39" s="80"/>
      <c r="Z39" s="80"/>
      <c r="AA39" s="80"/>
      <c r="AB39" s="80"/>
      <c r="AC39" s="80"/>
      <c r="AD39" s="80"/>
      <c r="AE39" s="80"/>
      <c r="AF39" s="80"/>
      <c r="AG39" s="167"/>
    </row>
    <row r="40" spans="1:33" ht="8.25" customHeight="1">
      <c r="A40" s="1099" t="s">
        <v>242</v>
      </c>
      <c r="B40" s="1100"/>
      <c r="C40" s="1100"/>
      <c r="D40" s="1100"/>
      <c r="E40" s="1100"/>
      <c r="F40" s="1101"/>
      <c r="G40" s="75"/>
      <c r="H40" s="1107" t="s">
        <v>176</v>
      </c>
      <c r="I40" s="1107"/>
      <c r="J40" s="1107"/>
      <c r="K40" s="1107"/>
      <c r="L40" s="1107"/>
      <c r="M40" s="1107"/>
      <c r="N40" s="1107"/>
      <c r="O40" s="1107"/>
      <c r="P40" s="1107"/>
      <c r="Q40" s="1107"/>
      <c r="R40" s="1107"/>
      <c r="S40" s="1107"/>
      <c r="T40" s="1107"/>
      <c r="U40" s="1107"/>
      <c r="V40" s="1107"/>
      <c r="W40" s="1107"/>
      <c r="X40" s="1107"/>
      <c r="Y40" s="1107"/>
      <c r="Z40" s="1107"/>
      <c r="AA40" s="1107"/>
      <c r="AB40" s="1107"/>
      <c r="AC40" s="1107"/>
      <c r="AD40" s="1107"/>
      <c r="AE40" s="1107"/>
      <c r="AF40" s="1107"/>
      <c r="AG40" s="1108"/>
    </row>
    <row r="41" spans="1:33" ht="8.25" customHeight="1">
      <c r="A41" s="1102"/>
      <c r="B41" s="1047"/>
      <c r="C41" s="1047"/>
      <c r="D41" s="1047"/>
      <c r="E41" s="1047"/>
      <c r="F41" s="1103"/>
      <c r="G41" s="76"/>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1102"/>
      <c r="B42" s="1047"/>
      <c r="C42" s="1047"/>
      <c r="D42" s="1047"/>
      <c r="E42" s="1047"/>
      <c r="F42" s="1103"/>
      <c r="G42" s="76"/>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1093"/>
    </row>
    <row r="43" spans="1:33" ht="8.25" customHeight="1">
      <c r="A43" s="1102"/>
      <c r="B43" s="1047"/>
      <c r="C43" s="1047"/>
      <c r="D43" s="1047"/>
      <c r="E43" s="1047"/>
      <c r="F43" s="1103"/>
      <c r="G43" s="76"/>
      <c r="H43" s="815"/>
      <c r="I43" s="815"/>
      <c r="J43" s="815"/>
      <c r="K43" s="815"/>
      <c r="L43" s="815"/>
      <c r="M43" s="815"/>
      <c r="N43" s="815"/>
      <c r="O43" s="815"/>
      <c r="P43" s="815"/>
      <c r="Q43" s="815"/>
      <c r="R43" s="815"/>
      <c r="S43" s="815"/>
      <c r="T43" s="815"/>
      <c r="U43" s="815"/>
      <c r="V43" s="815"/>
      <c r="W43" s="815"/>
      <c r="X43" s="815"/>
      <c r="Y43" s="815"/>
      <c r="Z43" s="815"/>
      <c r="AA43" s="815"/>
      <c r="AB43" s="815"/>
      <c r="AC43" s="815"/>
      <c r="AD43" s="815"/>
      <c r="AE43" s="815"/>
      <c r="AF43" s="815"/>
      <c r="AG43" s="1093"/>
    </row>
    <row r="44" spans="1:33" ht="8.25" customHeight="1">
      <c r="A44" s="1102"/>
      <c r="B44" s="1047"/>
      <c r="C44" s="1047"/>
      <c r="D44" s="1047"/>
      <c r="E44" s="1047"/>
      <c r="F44" s="1103"/>
      <c r="G44" s="76"/>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76"/>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4"/>
      <c r="B46" s="1105"/>
      <c r="C46" s="1105"/>
      <c r="D46" s="1105"/>
      <c r="E46" s="1105"/>
      <c r="F46" s="1106"/>
      <c r="G46" s="77"/>
      <c r="H46" s="1097"/>
      <c r="I46" s="1097"/>
      <c r="J46" s="1097"/>
      <c r="K46" s="1097"/>
      <c r="L46" s="1097"/>
      <c r="M46" s="1097"/>
      <c r="N46" s="1097"/>
      <c r="O46" s="1097"/>
      <c r="P46" s="1097"/>
      <c r="Q46" s="1097"/>
      <c r="R46" s="1097"/>
      <c r="S46" s="1097"/>
      <c r="T46" s="1097"/>
      <c r="U46" s="1097"/>
      <c r="V46" s="1097"/>
      <c r="W46" s="1097"/>
      <c r="X46" s="1097"/>
      <c r="Y46" s="1097"/>
      <c r="Z46" s="1097"/>
      <c r="AA46" s="1097"/>
      <c r="AB46" s="1097"/>
      <c r="AC46" s="1097"/>
      <c r="AD46" s="1097"/>
      <c r="AE46" s="1097"/>
      <c r="AF46" s="1097"/>
      <c r="AG46" s="1098"/>
    </row>
    <row r="47" spans="1:33" ht="8.25" customHeight="1">
      <c r="A47" s="1111" t="s">
        <v>243</v>
      </c>
      <c r="B47" s="1100"/>
      <c r="C47" s="1100"/>
      <c r="D47" s="1100"/>
      <c r="E47" s="1100"/>
      <c r="F47" s="1101"/>
      <c r="G47" s="78"/>
      <c r="H47" s="1763"/>
      <c r="I47" s="1112"/>
      <c r="J47" s="1112"/>
      <c r="K47" s="1112"/>
      <c r="L47" s="1112"/>
      <c r="M47" s="1112"/>
      <c r="N47" s="1112"/>
      <c r="O47" s="1112"/>
      <c r="P47" s="1112"/>
      <c r="Q47" s="1112"/>
      <c r="R47" s="1112"/>
      <c r="S47" s="1112"/>
      <c r="T47" s="1112"/>
      <c r="U47" s="1112"/>
      <c r="V47" s="1112"/>
      <c r="W47" s="1112"/>
      <c r="X47" s="1112"/>
      <c r="Y47" s="1112"/>
      <c r="Z47" s="1112"/>
      <c r="AA47" s="1112"/>
      <c r="AB47" s="1112"/>
      <c r="AC47" s="1112"/>
      <c r="AD47" s="1112"/>
      <c r="AE47" s="1112"/>
      <c r="AF47" s="1112"/>
      <c r="AG47" s="1113"/>
    </row>
    <row r="48" spans="1:33" ht="8.25" customHeight="1">
      <c r="A48" s="1102"/>
      <c r="B48" s="1047"/>
      <c r="C48" s="1047"/>
      <c r="D48" s="1047"/>
      <c r="E48" s="1047"/>
      <c r="F48" s="1103"/>
      <c r="G48" s="47"/>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4"/>
      <c r="AG48" s="1115"/>
    </row>
    <row r="49" spans="1:33" ht="8.25" customHeight="1">
      <c r="A49" s="1102"/>
      <c r="B49" s="1047"/>
      <c r="C49" s="1047"/>
      <c r="D49" s="1047"/>
      <c r="E49" s="1047"/>
      <c r="F49" s="1103"/>
      <c r="G49" s="47"/>
      <c r="H49" s="1114"/>
      <c r="I49" s="1114"/>
      <c r="J49" s="1114"/>
      <c r="K49" s="1114"/>
      <c r="L49" s="1114"/>
      <c r="M49" s="1114"/>
      <c r="N49" s="1114"/>
      <c r="O49" s="1114"/>
      <c r="P49" s="1114"/>
      <c r="Q49" s="1114"/>
      <c r="R49" s="1114"/>
      <c r="S49" s="1114"/>
      <c r="T49" s="1114"/>
      <c r="U49" s="1114"/>
      <c r="V49" s="1114"/>
      <c r="W49" s="1114"/>
      <c r="X49" s="1114"/>
      <c r="Y49" s="1114"/>
      <c r="Z49" s="1114"/>
      <c r="AA49" s="1114"/>
      <c r="AB49" s="1114"/>
      <c r="AC49" s="1114"/>
      <c r="AD49" s="1114"/>
      <c r="AE49" s="1114"/>
      <c r="AF49" s="1114"/>
      <c r="AG49" s="1115"/>
    </row>
    <row r="50" spans="1:33" ht="8.25" customHeight="1">
      <c r="A50" s="1102"/>
      <c r="B50" s="1047"/>
      <c r="C50" s="1047"/>
      <c r="D50" s="1047"/>
      <c r="E50" s="1047"/>
      <c r="F50" s="1103"/>
      <c r="G50" s="47"/>
      <c r="H50" s="1114"/>
      <c r="I50" s="1114"/>
      <c r="J50" s="1114"/>
      <c r="K50" s="1114"/>
      <c r="L50" s="1114"/>
      <c r="M50" s="1114"/>
      <c r="N50" s="1114"/>
      <c r="O50" s="1114"/>
      <c r="P50" s="1114"/>
      <c r="Q50" s="1114"/>
      <c r="R50" s="1114"/>
      <c r="S50" s="1114"/>
      <c r="T50" s="1114"/>
      <c r="U50" s="1114"/>
      <c r="V50" s="1114"/>
      <c r="W50" s="1114"/>
      <c r="X50" s="1114"/>
      <c r="Y50" s="1114"/>
      <c r="Z50" s="1114"/>
      <c r="AA50" s="1114"/>
      <c r="AB50" s="1114"/>
      <c r="AC50" s="1114"/>
      <c r="AD50" s="1114"/>
      <c r="AE50" s="1114"/>
      <c r="AF50" s="1114"/>
      <c r="AG50" s="1115"/>
    </row>
    <row r="51" spans="1:33" ht="8.25" customHeight="1">
      <c r="A51" s="1102"/>
      <c r="B51" s="1047"/>
      <c r="C51" s="1047"/>
      <c r="D51" s="1047"/>
      <c r="E51" s="1047"/>
      <c r="F51" s="1103"/>
      <c r="G51" s="47"/>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47"/>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4"/>
      <c r="B54" s="1105"/>
      <c r="C54" s="1105"/>
      <c r="D54" s="1105"/>
      <c r="E54" s="1105"/>
      <c r="F54" s="1106"/>
      <c r="G54" s="47"/>
      <c r="H54" s="1116"/>
      <c r="I54" s="1116"/>
      <c r="J54" s="1116"/>
      <c r="K54" s="1116"/>
      <c r="L54" s="1116"/>
      <c r="M54" s="1116"/>
      <c r="N54" s="1116"/>
      <c r="O54" s="1116"/>
      <c r="P54" s="1116"/>
      <c r="Q54" s="1116"/>
      <c r="R54" s="1116"/>
      <c r="S54" s="1116"/>
      <c r="T54" s="1116"/>
      <c r="U54" s="1116"/>
      <c r="V54" s="1116"/>
      <c r="W54" s="1116"/>
      <c r="X54" s="1116"/>
      <c r="Y54" s="1116"/>
      <c r="Z54" s="1116"/>
      <c r="AA54" s="1116"/>
      <c r="AB54" s="1116"/>
      <c r="AC54" s="1116"/>
      <c r="AD54" s="1116"/>
      <c r="AE54" s="1116"/>
      <c r="AF54" s="1116"/>
      <c r="AG54" s="1117"/>
    </row>
    <row r="55" spans="1:33" ht="8.25" customHeight="1">
      <c r="A55" s="1111" t="s">
        <v>244</v>
      </c>
      <c r="B55" s="1100"/>
      <c r="C55" s="1100"/>
      <c r="D55" s="1100"/>
      <c r="E55" s="1100"/>
      <c r="F55" s="1101"/>
      <c r="G55" s="78"/>
      <c r="H55" s="1112"/>
      <c r="I55" s="1112"/>
      <c r="J55" s="1112"/>
      <c r="K55" s="1112"/>
      <c r="L55" s="1112"/>
      <c r="M55" s="1112"/>
      <c r="N55" s="1112"/>
      <c r="O55" s="1112"/>
      <c r="P55" s="1112"/>
      <c r="Q55" s="1112"/>
      <c r="R55" s="1112"/>
      <c r="S55" s="1112"/>
      <c r="T55" s="1112"/>
      <c r="U55" s="1112"/>
      <c r="V55" s="1112"/>
      <c r="W55" s="1112"/>
      <c r="X55" s="1112"/>
      <c r="Y55" s="1112"/>
      <c r="Z55" s="1112"/>
      <c r="AA55" s="1112"/>
      <c r="AB55" s="1112"/>
      <c r="AC55" s="1112"/>
      <c r="AD55" s="1112"/>
      <c r="AE55" s="1112"/>
      <c r="AF55" s="1112"/>
      <c r="AG55" s="1113"/>
    </row>
    <row r="56" spans="1:33" ht="8.25" customHeight="1">
      <c r="A56" s="1102"/>
      <c r="B56" s="1047"/>
      <c r="C56" s="1047"/>
      <c r="D56" s="1047"/>
      <c r="E56" s="1047"/>
      <c r="F56" s="1103"/>
      <c r="G56" s="47"/>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2"/>
      <c r="B57" s="1047"/>
      <c r="C57" s="1047"/>
      <c r="D57" s="1047"/>
      <c r="E57" s="1047"/>
      <c r="F57" s="1103"/>
      <c r="G57" s="47"/>
      <c r="H57" s="1114"/>
      <c r="I57" s="1114"/>
      <c r="J57" s="1114"/>
      <c r="K57" s="1114"/>
      <c r="L57" s="1114"/>
      <c r="M57" s="1114"/>
      <c r="N57" s="1114"/>
      <c r="O57" s="1114"/>
      <c r="P57" s="1114"/>
      <c r="Q57" s="1114"/>
      <c r="R57" s="1114"/>
      <c r="S57" s="1114"/>
      <c r="T57" s="1114"/>
      <c r="U57" s="1114"/>
      <c r="V57" s="1114"/>
      <c r="W57" s="1114"/>
      <c r="X57" s="1114"/>
      <c r="Y57" s="1114"/>
      <c r="Z57" s="1114"/>
      <c r="AA57" s="1114"/>
      <c r="AB57" s="1114"/>
      <c r="AC57" s="1114"/>
      <c r="AD57" s="1114"/>
      <c r="AE57" s="1114"/>
      <c r="AF57" s="1114"/>
      <c r="AG57" s="1115"/>
    </row>
    <row r="58" spans="1:33" ht="8.25" customHeight="1">
      <c r="A58" s="1102"/>
      <c r="B58" s="1047"/>
      <c r="C58" s="1047"/>
      <c r="D58" s="1047"/>
      <c r="E58" s="1047"/>
      <c r="F58" s="1103"/>
      <c r="G58" s="47"/>
      <c r="H58" s="1114"/>
      <c r="I58" s="1114"/>
      <c r="J58" s="1114"/>
      <c r="K58" s="1114"/>
      <c r="L58" s="1114"/>
      <c r="M58" s="1114"/>
      <c r="N58" s="1114"/>
      <c r="O58" s="1114"/>
      <c r="P58" s="1114"/>
      <c r="Q58" s="1114"/>
      <c r="R58" s="1114"/>
      <c r="S58" s="1114"/>
      <c r="T58" s="1114"/>
      <c r="U58" s="1114"/>
      <c r="V58" s="1114"/>
      <c r="W58" s="1114"/>
      <c r="X58" s="1114"/>
      <c r="Y58" s="1114"/>
      <c r="Z58" s="1114"/>
      <c r="AA58" s="1114"/>
      <c r="AB58" s="1114"/>
      <c r="AC58" s="1114"/>
      <c r="AD58" s="1114"/>
      <c r="AE58" s="1114"/>
      <c r="AF58" s="1114"/>
      <c r="AG58" s="1115"/>
    </row>
    <row r="59" spans="1:33" ht="8.25" customHeight="1">
      <c r="A59" s="1102"/>
      <c r="B59" s="1047"/>
      <c r="C59" s="1047"/>
      <c r="D59" s="1047"/>
      <c r="E59" s="1047"/>
      <c r="F59" s="1103"/>
      <c r="G59" s="47"/>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47"/>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47"/>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4"/>
      <c r="B62" s="1105"/>
      <c r="C62" s="1105"/>
      <c r="D62" s="1105"/>
      <c r="E62" s="1105"/>
      <c r="F62" s="1106"/>
      <c r="G62" s="47"/>
      <c r="H62" s="1116"/>
      <c r="I62" s="1116"/>
      <c r="J62" s="1116"/>
      <c r="K62" s="1116"/>
      <c r="L62" s="1116"/>
      <c r="M62" s="1116"/>
      <c r="N62" s="1116"/>
      <c r="O62" s="1116"/>
      <c r="P62" s="1116"/>
      <c r="Q62" s="1116"/>
      <c r="R62" s="1116"/>
      <c r="S62" s="1116"/>
      <c r="T62" s="1116"/>
      <c r="U62" s="1116"/>
      <c r="V62" s="1116"/>
      <c r="W62" s="1116"/>
      <c r="X62" s="1116"/>
      <c r="Y62" s="1116"/>
      <c r="Z62" s="1116"/>
      <c r="AA62" s="1116"/>
      <c r="AB62" s="1116"/>
      <c r="AC62" s="1116"/>
      <c r="AD62" s="1116"/>
      <c r="AE62" s="1116"/>
      <c r="AF62" s="1116"/>
      <c r="AG62" s="1117"/>
    </row>
    <row r="63" spans="1:33" ht="8.25" customHeight="1">
      <c r="A63" s="1111" t="s">
        <v>245</v>
      </c>
      <c r="B63" s="1100"/>
      <c r="C63" s="1100"/>
      <c r="D63" s="1100"/>
      <c r="E63" s="1100"/>
      <c r="F63" s="1101"/>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9"/>
    </row>
    <row r="64" spans="1:33" ht="8.25" customHeight="1">
      <c r="A64" s="1102"/>
      <c r="B64" s="1047"/>
      <c r="C64" s="1047"/>
      <c r="D64" s="1047"/>
      <c r="E64" s="1047"/>
      <c r="F64" s="1103"/>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8"/>
    </row>
    <row r="65" spans="1:33" ht="8.25" customHeight="1">
      <c r="A65" s="1102"/>
      <c r="B65" s="1047"/>
      <c r="C65" s="1047"/>
      <c r="D65" s="1047"/>
      <c r="E65" s="1047"/>
      <c r="F65" s="1103"/>
      <c r="G65" s="47"/>
      <c r="H65" s="1118"/>
      <c r="I65" s="1119"/>
      <c r="J65" s="1119"/>
      <c r="K65" s="1119"/>
      <c r="L65" s="1119"/>
      <c r="M65" s="1119"/>
      <c r="N65" s="1119"/>
      <c r="O65" s="1119"/>
      <c r="P65" s="1119"/>
      <c r="Q65" s="1119"/>
      <c r="R65" s="1119"/>
      <c r="S65" s="1119"/>
      <c r="T65" s="1119"/>
      <c r="U65" s="1119"/>
      <c r="V65" s="1119"/>
      <c r="W65" s="1119"/>
      <c r="X65" s="1119"/>
      <c r="Y65" s="1119"/>
      <c r="Z65" s="1119"/>
      <c r="AA65" s="1119"/>
      <c r="AB65" s="1119"/>
      <c r="AC65" s="1119"/>
      <c r="AD65" s="1119"/>
      <c r="AE65" s="1119"/>
      <c r="AF65" s="1119"/>
      <c r="AG65" s="1120"/>
    </row>
    <row r="66" spans="1:33" ht="8.25" customHeight="1">
      <c r="A66" s="1102"/>
      <c r="B66" s="1047"/>
      <c r="C66" s="1047"/>
      <c r="D66" s="1047"/>
      <c r="E66" s="1047"/>
      <c r="F66" s="1103"/>
      <c r="G66" s="47"/>
      <c r="H66" s="1119"/>
      <c r="I66" s="1119"/>
      <c r="J66" s="1119"/>
      <c r="K66" s="1119"/>
      <c r="L66" s="1119"/>
      <c r="M66" s="1119"/>
      <c r="N66" s="1119"/>
      <c r="O66" s="1119"/>
      <c r="P66" s="1119"/>
      <c r="Q66" s="1119"/>
      <c r="R66" s="1119"/>
      <c r="S66" s="1119"/>
      <c r="T66" s="1119"/>
      <c r="U66" s="1119"/>
      <c r="V66" s="1119"/>
      <c r="W66" s="1119"/>
      <c r="X66" s="1119"/>
      <c r="Y66" s="1119"/>
      <c r="Z66" s="1119"/>
      <c r="AA66" s="1119"/>
      <c r="AB66" s="1119"/>
      <c r="AC66" s="1119"/>
      <c r="AD66" s="1119"/>
      <c r="AE66" s="1119"/>
      <c r="AF66" s="1119"/>
      <c r="AG66" s="1120"/>
    </row>
    <row r="67" spans="1:33" ht="8.25" customHeight="1">
      <c r="A67" s="1102"/>
      <c r="B67" s="1047"/>
      <c r="C67" s="1047"/>
      <c r="D67" s="1047"/>
      <c r="E67" s="1047"/>
      <c r="F67" s="1103"/>
      <c r="G67" s="47"/>
      <c r="H67" s="815" t="s">
        <v>246</v>
      </c>
      <c r="I67" s="815"/>
      <c r="J67" s="815"/>
      <c r="K67" s="815"/>
      <c r="L67" s="815"/>
      <c r="M67" s="815"/>
      <c r="N67" s="815"/>
      <c r="O67" s="815"/>
      <c r="P67" s="815"/>
      <c r="Q67" s="815"/>
      <c r="R67" s="815"/>
      <c r="S67" s="815"/>
      <c r="T67" s="815"/>
      <c r="U67" s="815"/>
      <c r="V67" s="815"/>
      <c r="W67" s="1121"/>
      <c r="X67" s="815"/>
      <c r="Y67" s="815"/>
      <c r="Z67" s="815"/>
      <c r="AA67" s="815"/>
      <c r="AB67" s="815" t="s">
        <v>181</v>
      </c>
      <c r="AC67" s="47"/>
      <c r="AD67" s="47"/>
      <c r="AE67" s="47"/>
      <c r="AF67" s="47"/>
      <c r="AG67" s="48"/>
    </row>
    <row r="68" spans="1:33" ht="8.25" customHeight="1">
      <c r="A68" s="1102"/>
      <c r="B68" s="1047"/>
      <c r="C68" s="1047"/>
      <c r="D68" s="1047"/>
      <c r="E68" s="1047"/>
      <c r="F68" s="1103"/>
      <c r="G68" s="47"/>
      <c r="H68" s="815"/>
      <c r="I68" s="815"/>
      <c r="J68" s="815"/>
      <c r="K68" s="815"/>
      <c r="L68" s="815"/>
      <c r="M68" s="815"/>
      <c r="N68" s="815"/>
      <c r="O68" s="815"/>
      <c r="P68" s="815"/>
      <c r="Q68" s="815"/>
      <c r="R68" s="815"/>
      <c r="S68" s="815"/>
      <c r="T68" s="815"/>
      <c r="U68" s="815"/>
      <c r="V68" s="815"/>
      <c r="W68" s="815"/>
      <c r="X68" s="815"/>
      <c r="Y68" s="815"/>
      <c r="Z68" s="815"/>
      <c r="AA68" s="815"/>
      <c r="AB68" s="815"/>
      <c r="AC68" s="47"/>
      <c r="AD68" s="47"/>
      <c r="AE68" s="47"/>
      <c r="AF68" s="47"/>
      <c r="AG68" s="48"/>
    </row>
    <row r="69" spans="1:33" ht="8.25" customHeight="1">
      <c r="A69" s="1104"/>
      <c r="B69" s="1105"/>
      <c r="C69" s="1105"/>
      <c r="D69" s="1105"/>
      <c r="E69" s="1105"/>
      <c r="F69" s="1106"/>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8"/>
    </row>
    <row r="70" spans="1:33" ht="8.25" customHeight="1">
      <c r="A70" s="1111" t="s">
        <v>182</v>
      </c>
      <c r="B70" s="1100"/>
      <c r="C70" s="1100"/>
      <c r="D70" s="1100"/>
      <c r="E70" s="1100"/>
      <c r="F70" s="1101"/>
      <c r="G70" s="78"/>
      <c r="H70" s="1100" t="s">
        <v>183</v>
      </c>
      <c r="I70" s="1100"/>
      <c r="J70" s="1100"/>
      <c r="K70" s="1100"/>
      <c r="L70" s="1100"/>
      <c r="M70" s="1100"/>
      <c r="N70" s="1100"/>
      <c r="O70" s="1100"/>
      <c r="P70" s="1101"/>
      <c r="Q70" s="1125" t="s">
        <v>184</v>
      </c>
      <c r="R70" s="1100"/>
      <c r="S70" s="1100"/>
      <c r="T70" s="1100"/>
      <c r="U70" s="1100"/>
      <c r="V70" s="1101"/>
      <c r="W70" s="78"/>
      <c r="X70" s="1174" t="s">
        <v>262</v>
      </c>
      <c r="Y70" s="1174"/>
      <c r="Z70" s="1174"/>
      <c r="AA70" s="1174"/>
      <c r="AB70" s="1174"/>
      <c r="AC70" s="1174"/>
      <c r="AD70" s="1174"/>
      <c r="AE70" s="1174"/>
      <c r="AF70" s="1174"/>
      <c r="AG70" s="1175"/>
    </row>
    <row r="71" spans="1:33" ht="8.25" customHeight="1">
      <c r="A71" s="1102"/>
      <c r="B71" s="1047"/>
      <c r="C71" s="1047"/>
      <c r="D71" s="1047"/>
      <c r="E71" s="1047"/>
      <c r="F71" s="1103"/>
      <c r="G71" s="47"/>
      <c r="H71" s="1047"/>
      <c r="I71" s="1047"/>
      <c r="J71" s="1047"/>
      <c r="K71" s="1047"/>
      <c r="L71" s="1047"/>
      <c r="M71" s="1047"/>
      <c r="N71" s="1047"/>
      <c r="O71" s="1047"/>
      <c r="P71" s="1103"/>
      <c r="Q71" s="1126"/>
      <c r="R71" s="1047"/>
      <c r="S71" s="1047"/>
      <c r="T71" s="1047"/>
      <c r="U71" s="1047"/>
      <c r="V71" s="1103"/>
      <c r="W71" s="47"/>
      <c r="X71" s="1204"/>
      <c r="Y71" s="1204"/>
      <c r="Z71" s="1204"/>
      <c r="AA71" s="1204"/>
      <c r="AB71" s="1204"/>
      <c r="AC71" s="1204"/>
      <c r="AD71" s="1204"/>
      <c r="AE71" s="1204"/>
      <c r="AF71" s="1204"/>
      <c r="AG71" s="1177"/>
    </row>
    <row r="72" spans="1:33" ht="8.25" customHeight="1">
      <c r="A72" s="1102"/>
      <c r="B72" s="1047"/>
      <c r="C72" s="1047"/>
      <c r="D72" s="1047"/>
      <c r="E72" s="1047"/>
      <c r="F72" s="1103"/>
      <c r="G72" s="47"/>
      <c r="H72" s="1047"/>
      <c r="I72" s="1047"/>
      <c r="J72" s="1047"/>
      <c r="K72" s="1047"/>
      <c r="L72" s="1047"/>
      <c r="M72" s="1047"/>
      <c r="N72" s="1047"/>
      <c r="O72" s="1047"/>
      <c r="P72" s="1103"/>
      <c r="Q72" s="1126"/>
      <c r="R72" s="1047"/>
      <c r="S72" s="1047"/>
      <c r="T72" s="1047"/>
      <c r="U72" s="1047"/>
      <c r="V72" s="1103"/>
      <c r="W72" s="47"/>
      <c r="X72" s="1204"/>
      <c r="Y72" s="1204"/>
      <c r="Z72" s="1204"/>
      <c r="AA72" s="1204"/>
      <c r="AB72" s="1204"/>
      <c r="AC72" s="1204"/>
      <c r="AD72" s="1204"/>
      <c r="AE72" s="1204"/>
      <c r="AF72" s="1204"/>
      <c r="AG72" s="1177"/>
    </row>
    <row r="73" spans="1:33" ht="8.25" customHeight="1">
      <c r="A73" s="1102"/>
      <c r="B73" s="1047"/>
      <c r="C73" s="1047"/>
      <c r="D73" s="1047"/>
      <c r="E73" s="1047"/>
      <c r="F73" s="1103"/>
      <c r="G73" s="47"/>
      <c r="H73" s="1047"/>
      <c r="I73" s="1047"/>
      <c r="J73" s="1047"/>
      <c r="K73" s="1047"/>
      <c r="L73" s="1047"/>
      <c r="M73" s="1047"/>
      <c r="N73" s="1047"/>
      <c r="O73" s="1047"/>
      <c r="P73" s="1103"/>
      <c r="Q73" s="1126"/>
      <c r="R73" s="1047"/>
      <c r="S73" s="1047"/>
      <c r="T73" s="1047"/>
      <c r="U73" s="1047"/>
      <c r="V73" s="1103"/>
      <c r="W73" s="47"/>
      <c r="X73" s="1204"/>
      <c r="Y73" s="1204"/>
      <c r="Z73" s="1204"/>
      <c r="AA73" s="1204"/>
      <c r="AB73" s="1204"/>
      <c r="AC73" s="1204"/>
      <c r="AD73" s="1204"/>
      <c r="AE73" s="1204"/>
      <c r="AF73" s="1204"/>
      <c r="AG73" s="1177"/>
    </row>
    <row r="74" spans="1:33" ht="8.25" customHeight="1">
      <c r="A74" s="1102"/>
      <c r="B74" s="1047"/>
      <c r="C74" s="1047"/>
      <c r="D74" s="1047"/>
      <c r="E74" s="1047"/>
      <c r="F74" s="1103"/>
      <c r="G74" s="47"/>
      <c r="H74" s="1047"/>
      <c r="I74" s="1047"/>
      <c r="J74" s="1047"/>
      <c r="K74" s="1047"/>
      <c r="L74" s="1047"/>
      <c r="M74" s="1047"/>
      <c r="N74" s="1047"/>
      <c r="O74" s="1047"/>
      <c r="P74" s="1103"/>
      <c r="Q74" s="1126"/>
      <c r="R74" s="1047"/>
      <c r="S74" s="1047"/>
      <c r="T74" s="1047"/>
      <c r="U74" s="1047"/>
      <c r="V74" s="1103"/>
      <c r="W74" s="47"/>
      <c r="X74" s="1204"/>
      <c r="Y74" s="1204"/>
      <c r="Z74" s="1204"/>
      <c r="AA74" s="1204"/>
      <c r="AB74" s="1204"/>
      <c r="AC74" s="1204"/>
      <c r="AD74" s="1204"/>
      <c r="AE74" s="1204"/>
      <c r="AF74" s="1204"/>
      <c r="AG74" s="1177"/>
    </row>
    <row r="75" spans="1:33" ht="8.25" customHeight="1">
      <c r="A75" s="1102"/>
      <c r="B75" s="1047"/>
      <c r="C75" s="1047"/>
      <c r="D75" s="1047"/>
      <c r="E75" s="1047"/>
      <c r="F75" s="1103"/>
      <c r="G75" s="47"/>
      <c r="H75" s="1047"/>
      <c r="I75" s="1047"/>
      <c r="J75" s="1047"/>
      <c r="K75" s="1047"/>
      <c r="L75" s="1047"/>
      <c r="M75" s="1047"/>
      <c r="N75" s="1047"/>
      <c r="O75" s="1047"/>
      <c r="P75" s="1103"/>
      <c r="Q75" s="1126"/>
      <c r="R75" s="1047"/>
      <c r="S75" s="1047"/>
      <c r="T75" s="1047"/>
      <c r="U75" s="1047"/>
      <c r="V75" s="1103"/>
      <c r="W75" s="47"/>
      <c r="X75" s="1204"/>
      <c r="Y75" s="1204"/>
      <c r="Z75" s="1204"/>
      <c r="AA75" s="1204"/>
      <c r="AB75" s="1204"/>
      <c r="AC75" s="1204"/>
      <c r="AD75" s="1204"/>
      <c r="AE75" s="1204"/>
      <c r="AF75" s="1204"/>
      <c r="AG75" s="1177"/>
    </row>
    <row r="76" spans="1:33" ht="8.25" customHeight="1">
      <c r="A76" s="1104"/>
      <c r="B76" s="1105"/>
      <c r="C76" s="1105"/>
      <c r="D76" s="1105"/>
      <c r="E76" s="1105"/>
      <c r="F76" s="1106"/>
      <c r="G76" s="47"/>
      <c r="H76" s="1105"/>
      <c r="I76" s="1105"/>
      <c r="J76" s="1105"/>
      <c r="K76" s="1105"/>
      <c r="L76" s="1105"/>
      <c r="M76" s="1105"/>
      <c r="N76" s="1105"/>
      <c r="O76" s="1105"/>
      <c r="P76" s="1106"/>
      <c r="Q76" s="1126"/>
      <c r="R76" s="1047"/>
      <c r="S76" s="1047"/>
      <c r="T76" s="1047"/>
      <c r="U76" s="1047"/>
      <c r="V76" s="1103"/>
      <c r="W76" s="47"/>
      <c r="X76" s="1205"/>
      <c r="Y76" s="1205"/>
      <c r="Z76" s="1205"/>
      <c r="AA76" s="1205"/>
      <c r="AB76" s="1205"/>
      <c r="AC76" s="1205"/>
      <c r="AD76" s="1205"/>
      <c r="AE76" s="1205"/>
      <c r="AF76" s="1205"/>
      <c r="AG76" s="1206"/>
    </row>
    <row r="77" spans="1:33" ht="8.25" customHeight="1">
      <c r="A77" s="42"/>
      <c r="B77" s="47"/>
      <c r="C77" s="47"/>
      <c r="D77" s="47"/>
      <c r="E77" s="47"/>
      <c r="F77" s="43"/>
      <c r="G77" s="168"/>
      <c r="H77" s="168"/>
      <c r="I77" s="168"/>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77"/>
    </row>
    <row r="78" spans="1:33" ht="8.25" customHeight="1">
      <c r="A78" s="42"/>
      <c r="B78" s="1114" t="s">
        <v>463</v>
      </c>
      <c r="C78" s="1114"/>
      <c r="D78" s="1114"/>
      <c r="E78" s="1114"/>
      <c r="F78" s="47"/>
      <c r="G78" s="47"/>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4"/>
    </row>
    <row r="79" spans="1:33" ht="8.25" customHeight="1">
      <c r="A79" s="42"/>
      <c r="B79" s="1114"/>
      <c r="C79" s="1114"/>
      <c r="D79" s="1114"/>
      <c r="E79" s="1114"/>
      <c r="F79" s="815" t="s">
        <v>466</v>
      </c>
      <c r="G79" s="815"/>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4"/>
    </row>
    <row r="80" spans="1:33" ht="8.25" customHeight="1">
      <c r="A80" s="42"/>
      <c r="B80" s="1114"/>
      <c r="C80" s="1114"/>
      <c r="D80" s="1114"/>
      <c r="E80" s="1114"/>
      <c r="F80" s="815"/>
      <c r="G80" s="815"/>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4"/>
    </row>
    <row r="81" spans="1:33" ht="8.25" customHeight="1">
      <c r="A81" s="42"/>
      <c r="B81" s="1114"/>
      <c r="C81" s="1114"/>
      <c r="D81" s="1114"/>
      <c r="E81" s="1114"/>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4"/>
    </row>
    <row r="82" spans="1:33" ht="8.25" customHeight="1">
      <c r="A82" s="42"/>
      <c r="B82" s="1114"/>
      <c r="C82" s="1764"/>
      <c r="D82" s="1764"/>
      <c r="E82" s="1764"/>
      <c r="F82" s="1764"/>
      <c r="G82" s="1764"/>
      <c r="H82" s="1764"/>
      <c r="I82" s="1764"/>
      <c r="J82" s="1764"/>
      <c r="K82" s="1764"/>
      <c r="L82" s="1764"/>
      <c r="M82" s="1764"/>
      <c r="N82" s="1764"/>
      <c r="O82" s="1764"/>
      <c r="P82" s="1764"/>
      <c r="Q82" s="1764"/>
      <c r="R82" s="1764"/>
      <c r="S82" s="1764"/>
      <c r="T82" s="1764"/>
      <c r="U82" s="1764"/>
      <c r="V82" s="1764"/>
      <c r="W82" s="1764"/>
      <c r="X82" s="1764"/>
      <c r="Y82" s="1764"/>
      <c r="Z82" s="1764"/>
      <c r="AA82" s="1764"/>
      <c r="AB82" s="1764"/>
      <c r="AC82" s="1764"/>
      <c r="AD82" s="1764"/>
      <c r="AE82" s="1764"/>
      <c r="AF82" s="1764"/>
      <c r="AG82" s="1765"/>
    </row>
    <row r="83" spans="1:33" ht="8.25" customHeight="1">
      <c r="A83" s="42"/>
      <c r="B83" s="1764"/>
      <c r="C83" s="1764"/>
      <c r="D83" s="1764"/>
      <c r="E83" s="1764"/>
      <c r="F83" s="1764"/>
      <c r="G83" s="1764"/>
      <c r="H83" s="1764"/>
      <c r="I83" s="1764"/>
      <c r="J83" s="1764"/>
      <c r="K83" s="1764"/>
      <c r="L83" s="1764"/>
      <c r="M83" s="1764"/>
      <c r="N83" s="1764"/>
      <c r="O83" s="1764"/>
      <c r="P83" s="1764"/>
      <c r="Q83" s="1764"/>
      <c r="R83" s="1764"/>
      <c r="S83" s="1764"/>
      <c r="T83" s="1764"/>
      <c r="U83" s="1764"/>
      <c r="V83" s="1764"/>
      <c r="W83" s="1764"/>
      <c r="X83" s="1764"/>
      <c r="Y83" s="1764"/>
      <c r="Z83" s="1764"/>
      <c r="AA83" s="1764"/>
      <c r="AB83" s="1764"/>
      <c r="AC83" s="1764"/>
      <c r="AD83" s="1764"/>
      <c r="AE83" s="1764"/>
      <c r="AF83" s="1764"/>
      <c r="AG83" s="1765"/>
    </row>
    <row r="84" spans="1:33" ht="8.25" customHeight="1">
      <c r="A84" s="42"/>
      <c r="B84" s="1764"/>
      <c r="C84" s="1764"/>
      <c r="D84" s="1764"/>
      <c r="E84" s="1764"/>
      <c r="F84" s="1764"/>
      <c r="G84" s="1764"/>
      <c r="H84" s="1764"/>
      <c r="I84" s="1764"/>
      <c r="J84" s="1764"/>
      <c r="K84" s="1764"/>
      <c r="L84" s="1764"/>
      <c r="M84" s="1764"/>
      <c r="N84" s="1764"/>
      <c r="O84" s="1764"/>
      <c r="P84" s="1764"/>
      <c r="Q84" s="1764"/>
      <c r="R84" s="1764"/>
      <c r="S84" s="1764"/>
      <c r="T84" s="1764"/>
      <c r="U84" s="1764"/>
      <c r="V84" s="1764"/>
      <c r="W84" s="1764"/>
      <c r="X84" s="1764"/>
      <c r="Y84" s="1764"/>
      <c r="Z84" s="1764"/>
      <c r="AA84" s="1764"/>
      <c r="AB84" s="1764"/>
      <c r="AC84" s="1764"/>
      <c r="AD84" s="1764"/>
      <c r="AE84" s="1764"/>
      <c r="AF84" s="1764"/>
      <c r="AG84" s="1765"/>
    </row>
    <row r="85" spans="1:33" ht="8.25" customHeight="1">
      <c r="A85" s="42"/>
      <c r="B85" s="1764"/>
      <c r="C85" s="1764"/>
      <c r="D85" s="1764"/>
      <c r="E85" s="1764"/>
      <c r="F85" s="1764"/>
      <c r="G85" s="1764"/>
      <c r="H85" s="1764"/>
      <c r="I85" s="1764"/>
      <c r="J85" s="1764"/>
      <c r="K85" s="1764"/>
      <c r="L85" s="1764"/>
      <c r="M85" s="1764"/>
      <c r="N85" s="1764"/>
      <c r="O85" s="1764"/>
      <c r="P85" s="1764"/>
      <c r="Q85" s="1764"/>
      <c r="R85" s="1764"/>
      <c r="S85" s="1764"/>
      <c r="T85" s="1764"/>
      <c r="U85" s="1764"/>
      <c r="V85" s="1764"/>
      <c r="W85" s="1764"/>
      <c r="X85" s="1764"/>
      <c r="Y85" s="1764"/>
      <c r="Z85" s="1764"/>
      <c r="AA85" s="1764"/>
      <c r="AB85" s="1764"/>
      <c r="AC85" s="1764"/>
      <c r="AD85" s="1764"/>
      <c r="AE85" s="1764"/>
      <c r="AF85" s="1764"/>
      <c r="AG85" s="1765"/>
    </row>
    <row r="86" spans="1:33" ht="8.25" customHeight="1">
      <c r="A86" s="42"/>
      <c r="B86" s="1764"/>
      <c r="C86" s="1764"/>
      <c r="D86" s="1764"/>
      <c r="E86" s="1764"/>
      <c r="F86" s="1764"/>
      <c r="G86" s="1764"/>
      <c r="H86" s="1764"/>
      <c r="I86" s="1764"/>
      <c r="J86" s="1764"/>
      <c r="K86" s="1764"/>
      <c r="L86" s="1764"/>
      <c r="M86" s="1764"/>
      <c r="N86" s="1764"/>
      <c r="O86" s="1764"/>
      <c r="P86" s="1764"/>
      <c r="Q86" s="1764"/>
      <c r="R86" s="1764"/>
      <c r="S86" s="1764"/>
      <c r="T86" s="1764"/>
      <c r="U86" s="1764"/>
      <c r="V86" s="1764"/>
      <c r="W86" s="1764"/>
      <c r="X86" s="1764"/>
      <c r="Y86" s="1764"/>
      <c r="Z86" s="1764"/>
      <c r="AA86" s="1764"/>
      <c r="AB86" s="1764"/>
      <c r="AC86" s="1764"/>
      <c r="AD86" s="1764"/>
      <c r="AE86" s="1764"/>
      <c r="AF86" s="1764"/>
      <c r="AG86" s="1765"/>
    </row>
    <row r="87" spans="1:33" ht="8.25" customHeight="1">
      <c r="A87" s="42"/>
      <c r="B87" s="1764"/>
      <c r="C87" s="1764"/>
      <c r="D87" s="1764"/>
      <c r="E87" s="1764"/>
      <c r="F87" s="1764"/>
      <c r="G87" s="1764"/>
      <c r="H87" s="1764"/>
      <c r="I87" s="1764"/>
      <c r="J87" s="1764"/>
      <c r="K87" s="1764"/>
      <c r="L87" s="1764"/>
      <c r="M87" s="1764"/>
      <c r="N87" s="1764"/>
      <c r="O87" s="1764"/>
      <c r="P87" s="1764"/>
      <c r="Q87" s="1764"/>
      <c r="R87" s="1764"/>
      <c r="S87" s="1764"/>
      <c r="T87" s="1764"/>
      <c r="U87" s="1764"/>
      <c r="V87" s="1764"/>
      <c r="W87" s="1764"/>
      <c r="X87" s="1764"/>
      <c r="Y87" s="1764"/>
      <c r="Z87" s="1764"/>
      <c r="AA87" s="1764"/>
      <c r="AB87" s="1764"/>
      <c r="AC87" s="1764"/>
      <c r="AD87" s="1764"/>
      <c r="AE87" s="1764"/>
      <c r="AF87" s="1764"/>
      <c r="AG87" s="1765"/>
    </row>
    <row r="88" spans="1:33" ht="8.25" customHeight="1">
      <c r="A88" s="42"/>
      <c r="B88" s="1764"/>
      <c r="C88" s="1764"/>
      <c r="D88" s="1764"/>
      <c r="E88" s="1764"/>
      <c r="F88" s="1764"/>
      <c r="G88" s="1764"/>
      <c r="H88" s="1764"/>
      <c r="I88" s="1764"/>
      <c r="J88" s="1764"/>
      <c r="K88" s="1764"/>
      <c r="L88" s="1764"/>
      <c r="M88" s="1764"/>
      <c r="N88" s="1764"/>
      <c r="O88" s="1764"/>
      <c r="P88" s="1764"/>
      <c r="Q88" s="1764"/>
      <c r="R88" s="1764"/>
      <c r="S88" s="1764"/>
      <c r="T88" s="1764"/>
      <c r="U88" s="1764"/>
      <c r="V88" s="1764"/>
      <c r="W88" s="1764"/>
      <c r="X88" s="1764"/>
      <c r="Y88" s="1764"/>
      <c r="Z88" s="1764"/>
      <c r="AA88" s="1764"/>
      <c r="AB88" s="1764"/>
      <c r="AC88" s="1764"/>
      <c r="AD88" s="1764"/>
      <c r="AE88" s="1764"/>
      <c r="AF88" s="1764"/>
      <c r="AG88" s="1765"/>
    </row>
    <row r="89" spans="1:33" ht="8.25" customHeight="1">
      <c r="A89" s="42"/>
      <c r="B89" s="1764"/>
      <c r="C89" s="1764"/>
      <c r="D89" s="1764"/>
      <c r="E89" s="1764"/>
      <c r="F89" s="1764"/>
      <c r="G89" s="1764"/>
      <c r="H89" s="1764"/>
      <c r="I89" s="1764"/>
      <c r="J89" s="1764"/>
      <c r="K89" s="1764"/>
      <c r="L89" s="1764"/>
      <c r="M89" s="1764"/>
      <c r="N89" s="1764"/>
      <c r="O89" s="1764"/>
      <c r="P89" s="1764"/>
      <c r="Q89" s="1764"/>
      <c r="R89" s="1764"/>
      <c r="S89" s="1764"/>
      <c r="T89" s="1764"/>
      <c r="U89" s="1764"/>
      <c r="V89" s="1764"/>
      <c r="W89" s="1764"/>
      <c r="X89" s="1764"/>
      <c r="Y89" s="1764"/>
      <c r="Z89" s="1764"/>
      <c r="AA89" s="1764"/>
      <c r="AB89" s="1764"/>
      <c r="AC89" s="1764"/>
      <c r="AD89" s="1764"/>
      <c r="AE89" s="1764"/>
      <c r="AF89" s="1764"/>
      <c r="AG89" s="1765"/>
    </row>
    <row r="90" spans="1:33" ht="8.25" customHeight="1">
      <c r="A90" s="42"/>
      <c r="B90" s="1764"/>
      <c r="C90" s="1764"/>
      <c r="D90" s="1764"/>
      <c r="E90" s="1764"/>
      <c r="F90" s="1764"/>
      <c r="G90" s="1764"/>
      <c r="H90" s="1764"/>
      <c r="I90" s="1764"/>
      <c r="J90" s="1764"/>
      <c r="K90" s="1764"/>
      <c r="L90" s="1764"/>
      <c r="M90" s="1764"/>
      <c r="N90" s="1764"/>
      <c r="O90" s="1764"/>
      <c r="P90" s="1764"/>
      <c r="Q90" s="1764"/>
      <c r="R90" s="1764"/>
      <c r="S90" s="1764"/>
      <c r="T90" s="1764"/>
      <c r="U90" s="1764"/>
      <c r="V90" s="1764"/>
      <c r="W90" s="1764"/>
      <c r="X90" s="1764"/>
      <c r="Y90" s="1764"/>
      <c r="Z90" s="1764"/>
      <c r="AA90" s="1764"/>
      <c r="AB90" s="1764"/>
      <c r="AC90" s="1764"/>
      <c r="AD90" s="1764"/>
      <c r="AE90" s="1764"/>
      <c r="AF90" s="1764"/>
      <c r="AG90" s="1765"/>
    </row>
    <row r="91" spans="1:33" ht="8.25" customHeight="1" thickBot="1">
      <c r="A91" s="120"/>
      <c r="B91" s="1766"/>
      <c r="C91" s="1766"/>
      <c r="D91" s="1766"/>
      <c r="E91" s="1766"/>
      <c r="F91" s="1766"/>
      <c r="G91" s="1766"/>
      <c r="H91" s="1766"/>
      <c r="I91" s="1766"/>
      <c r="J91" s="1766"/>
      <c r="K91" s="1766"/>
      <c r="L91" s="1766"/>
      <c r="M91" s="1766"/>
      <c r="N91" s="1766"/>
      <c r="O91" s="1766"/>
      <c r="P91" s="1766"/>
      <c r="Q91" s="1766"/>
      <c r="R91" s="1766"/>
      <c r="S91" s="1766"/>
      <c r="T91" s="1766"/>
      <c r="U91" s="1766"/>
      <c r="V91" s="1766"/>
      <c r="W91" s="1766"/>
      <c r="X91" s="1766"/>
      <c r="Y91" s="1766"/>
      <c r="Z91" s="1766"/>
      <c r="AA91" s="1766"/>
      <c r="AB91" s="1766"/>
      <c r="AC91" s="1766"/>
      <c r="AD91" s="1766"/>
      <c r="AE91" s="1766"/>
      <c r="AF91" s="1766"/>
      <c r="AG91" s="1767"/>
    </row>
    <row r="92" spans="1:33" ht="8.2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row>
    <row r="93" spans="1:33" ht="8.25" customHeight="1">
      <c r="A93" s="1125" t="s">
        <v>203</v>
      </c>
      <c r="B93" s="1100"/>
      <c r="C93" s="1100"/>
      <c r="D93" s="1100"/>
      <c r="E93" s="1100"/>
      <c r="F93" s="1101"/>
      <c r="G93" s="1132"/>
      <c r="H93" s="1133"/>
      <c r="I93" s="1133"/>
      <c r="J93" s="1133"/>
      <c r="K93" s="1133"/>
      <c r="L93" s="1133"/>
      <c r="M93" s="1133"/>
      <c r="N93" s="1133"/>
      <c r="O93" s="1133"/>
      <c r="P93" s="1133"/>
      <c r="Q93" s="1133"/>
      <c r="R93" s="1133"/>
      <c r="S93" s="1133"/>
      <c r="T93" s="1133"/>
      <c r="U93" s="1134"/>
      <c r="V93" s="1125" t="s">
        <v>204</v>
      </c>
      <c r="W93" s="1100"/>
      <c r="X93" s="1100"/>
      <c r="Y93" s="1101"/>
      <c r="Z93" s="78"/>
      <c r="AA93" s="1141"/>
      <c r="AB93" s="1141"/>
      <c r="AC93" s="1141"/>
      <c r="AD93" s="1141"/>
      <c r="AE93" s="1141"/>
      <c r="AF93" s="1141"/>
      <c r="AG93" s="1142"/>
    </row>
    <row r="94" spans="1:33" ht="8.25" customHeight="1">
      <c r="A94" s="1126"/>
      <c r="B94" s="1012"/>
      <c r="C94" s="1012"/>
      <c r="D94" s="1012"/>
      <c r="E94" s="1012"/>
      <c r="F94" s="1103"/>
      <c r="G94" s="1135"/>
      <c r="H94" s="1136"/>
      <c r="I94" s="1136"/>
      <c r="J94" s="1136"/>
      <c r="K94" s="1136"/>
      <c r="L94" s="1136"/>
      <c r="M94" s="1136"/>
      <c r="N94" s="1136"/>
      <c r="O94" s="1136"/>
      <c r="P94" s="1136"/>
      <c r="Q94" s="1136"/>
      <c r="R94" s="1136"/>
      <c r="S94" s="1136"/>
      <c r="T94" s="1136"/>
      <c r="U94" s="1137"/>
      <c r="V94" s="1126"/>
      <c r="W94" s="1012"/>
      <c r="X94" s="1012"/>
      <c r="Y94" s="1103"/>
      <c r="Z94" s="24"/>
      <c r="AA94" s="1143"/>
      <c r="AB94" s="1143"/>
      <c r="AC94" s="1143"/>
      <c r="AD94" s="1143"/>
      <c r="AE94" s="1143"/>
      <c r="AF94" s="1143"/>
      <c r="AG94" s="1144"/>
    </row>
    <row r="95" spans="1:33" ht="8.25" customHeight="1">
      <c r="A95" s="1126"/>
      <c r="B95" s="1012"/>
      <c r="C95" s="1012"/>
      <c r="D95" s="1012"/>
      <c r="E95" s="1012"/>
      <c r="F95" s="1103"/>
      <c r="G95" s="1135"/>
      <c r="H95" s="1136"/>
      <c r="I95" s="1136"/>
      <c r="J95" s="1136"/>
      <c r="K95" s="1136"/>
      <c r="L95" s="1136"/>
      <c r="M95" s="1136"/>
      <c r="N95" s="1136"/>
      <c r="O95" s="1136"/>
      <c r="P95" s="1136"/>
      <c r="Q95" s="1136"/>
      <c r="R95" s="1136"/>
      <c r="S95" s="1136"/>
      <c r="T95" s="1136"/>
      <c r="U95" s="1137"/>
      <c r="V95" s="1126"/>
      <c r="W95" s="1012"/>
      <c r="X95" s="1012"/>
      <c r="Y95" s="1103"/>
      <c r="Z95" s="24"/>
      <c r="AA95" s="1143"/>
      <c r="AB95" s="1143"/>
      <c r="AC95" s="1143"/>
      <c r="AD95" s="1143"/>
      <c r="AE95" s="1143"/>
      <c r="AF95" s="1143"/>
      <c r="AG95" s="1144"/>
    </row>
    <row r="96" spans="1:33" ht="8.25" customHeight="1">
      <c r="A96" s="1127"/>
      <c r="B96" s="1105"/>
      <c r="C96" s="1105"/>
      <c r="D96" s="1105"/>
      <c r="E96" s="1105"/>
      <c r="F96" s="1106"/>
      <c r="G96" s="1138"/>
      <c r="H96" s="1139"/>
      <c r="I96" s="1139"/>
      <c r="J96" s="1139"/>
      <c r="K96" s="1139"/>
      <c r="L96" s="1139"/>
      <c r="M96" s="1139"/>
      <c r="N96" s="1139"/>
      <c r="O96" s="1139"/>
      <c r="P96" s="1139"/>
      <c r="Q96" s="1139"/>
      <c r="R96" s="1139"/>
      <c r="S96" s="1139"/>
      <c r="T96" s="1139"/>
      <c r="U96" s="1140"/>
      <c r="V96" s="1127"/>
      <c r="W96" s="1105"/>
      <c r="X96" s="1105"/>
      <c r="Y96" s="1106"/>
      <c r="Z96" s="80"/>
      <c r="AA96" s="1145"/>
      <c r="AB96" s="1145"/>
      <c r="AC96" s="1145"/>
      <c r="AD96" s="1145"/>
      <c r="AE96" s="1145"/>
      <c r="AF96" s="1145"/>
      <c r="AG96" s="1146"/>
    </row>
    <row r="97" spans="1:33" ht="8.25" customHeight="1">
      <c r="A97" s="1005" t="s">
        <v>236</v>
      </c>
      <c r="B97" s="1005"/>
      <c r="C97" s="1005" t="s">
        <v>467</v>
      </c>
      <c r="D97" s="1005"/>
      <c r="E97" s="1005"/>
      <c r="F97" s="1005"/>
      <c r="G97" s="1005"/>
      <c r="H97" s="1005"/>
      <c r="I97" s="1005"/>
      <c r="J97" s="1005"/>
      <c r="K97" s="1005"/>
      <c r="L97" s="1005"/>
      <c r="M97" s="1005"/>
      <c r="N97" s="1005"/>
      <c r="O97" s="1005"/>
      <c r="P97" s="1005"/>
      <c r="Q97" s="1005"/>
      <c r="R97" s="1005"/>
      <c r="S97" s="1005"/>
      <c r="T97" s="1005"/>
      <c r="U97" s="1005"/>
      <c r="V97" s="1005"/>
      <c r="W97" s="1005"/>
      <c r="X97" s="1005"/>
      <c r="Y97" s="1005"/>
      <c r="Z97" s="1005"/>
      <c r="AA97" s="1005"/>
      <c r="AB97" s="1005"/>
      <c r="AC97" s="1005"/>
      <c r="AD97" s="1005"/>
      <c r="AE97" s="1005"/>
      <c r="AF97" s="1005"/>
      <c r="AG97" s="1005"/>
    </row>
    <row r="98" spans="1:33" ht="8.25" customHeight="1">
      <c r="A98" s="1005"/>
      <c r="B98" s="1005"/>
      <c r="C98" s="1005"/>
      <c r="D98" s="1005"/>
      <c r="E98" s="1005"/>
      <c r="F98" s="1005"/>
      <c r="G98" s="1005"/>
      <c r="H98" s="1005"/>
      <c r="I98" s="1005"/>
      <c r="J98" s="1005"/>
      <c r="K98" s="1005"/>
      <c r="L98" s="1005"/>
      <c r="M98" s="1005"/>
      <c r="N98" s="1005"/>
      <c r="O98" s="1005"/>
      <c r="P98" s="1005"/>
      <c r="Q98" s="1005"/>
      <c r="R98" s="1005"/>
      <c r="S98" s="1005"/>
      <c r="T98" s="1005"/>
      <c r="U98" s="1005"/>
      <c r="V98" s="1005"/>
      <c r="W98" s="1005"/>
      <c r="X98" s="1005"/>
      <c r="Y98" s="1005"/>
      <c r="Z98" s="1005"/>
      <c r="AA98" s="1005"/>
      <c r="AB98" s="1005"/>
      <c r="AC98" s="1005"/>
      <c r="AD98" s="1005"/>
      <c r="AE98" s="1005"/>
      <c r="AF98" s="1005"/>
      <c r="AG98" s="1005"/>
    </row>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sheetData>
  <mergeCells count="49">
    <mergeCell ref="A97:B98"/>
    <mergeCell ref="C97:AG98"/>
    <mergeCell ref="A70:F76"/>
    <mergeCell ref="H70:P76"/>
    <mergeCell ref="Q70:V76"/>
    <mergeCell ref="X70:AG76"/>
    <mergeCell ref="B78:E81"/>
    <mergeCell ref="F79:G80"/>
    <mergeCell ref="B82:AG91"/>
    <mergeCell ref="A93:F96"/>
    <mergeCell ref="G93:U96"/>
    <mergeCell ref="V93:Y96"/>
    <mergeCell ref="AA93:AG96"/>
    <mergeCell ref="A55:F62"/>
    <mergeCell ref="H55:AG62"/>
    <mergeCell ref="A63:F69"/>
    <mergeCell ref="H65:AG66"/>
    <mergeCell ref="H67:V68"/>
    <mergeCell ref="W67:AA68"/>
    <mergeCell ref="AB67:AB68"/>
    <mergeCell ref="A47:F54"/>
    <mergeCell ref="H47:AG54"/>
    <mergeCell ref="Q25:R26"/>
    <mergeCell ref="T25:AG26"/>
    <mergeCell ref="N27:P28"/>
    <mergeCell ref="T27:AG28"/>
    <mergeCell ref="Q29:R30"/>
    <mergeCell ref="T29:AC30"/>
    <mergeCell ref="AD29:AE30"/>
    <mergeCell ref="U36:X39"/>
    <mergeCell ref="B37:S38"/>
    <mergeCell ref="Y37:AA38"/>
    <mergeCell ref="A40:F46"/>
    <mergeCell ref="H40:AG46"/>
    <mergeCell ref="C23:H24"/>
    <mergeCell ref="I23:J24"/>
    <mergeCell ref="A1:D2"/>
    <mergeCell ref="L11:S17"/>
    <mergeCell ref="T12:V16"/>
    <mergeCell ref="X18:AG19"/>
    <mergeCell ref="A19:F20"/>
    <mergeCell ref="B21:G22"/>
    <mergeCell ref="Y1:AG2"/>
    <mergeCell ref="Y3:AA4"/>
    <mergeCell ref="AB3:AD4"/>
    <mergeCell ref="AE3:AG4"/>
    <mergeCell ref="Y5:AA9"/>
    <mergeCell ref="AB5:AD9"/>
    <mergeCell ref="AE5:AG9"/>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45"/>
  <sheetViews>
    <sheetView topLeftCell="A28" zoomScaleNormal="100" workbookViewId="0">
      <selection activeCell="AS38" sqref="AS38"/>
    </sheetView>
  </sheetViews>
  <sheetFormatPr defaultRowHeight="13"/>
  <cols>
    <col min="1" max="95" width="2.6328125" customWidth="1"/>
  </cols>
  <sheetData>
    <row r="1" spans="1:33" ht="8.25" customHeight="1">
      <c r="A1" s="794" t="s">
        <v>452</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171"/>
      <c r="B11" s="172"/>
      <c r="C11" s="172"/>
      <c r="D11" s="172"/>
      <c r="E11" s="172"/>
      <c r="F11" s="172"/>
      <c r="G11" s="172"/>
      <c r="H11" s="172"/>
      <c r="I11" s="172"/>
      <c r="J11" s="172"/>
      <c r="K11" s="172"/>
      <c r="L11" s="47"/>
      <c r="M11" s="47"/>
      <c r="N11" s="1770" t="s">
        <v>469</v>
      </c>
      <c r="O11" s="1770"/>
      <c r="P11" s="1770"/>
      <c r="Q11" s="1770"/>
      <c r="R11" s="1770"/>
      <c r="S11" s="1770"/>
      <c r="T11" s="47"/>
      <c r="U11" s="47"/>
      <c r="V11" s="47"/>
      <c r="W11" s="47"/>
      <c r="X11" s="47"/>
      <c r="Y11" s="47"/>
      <c r="Z11" s="47"/>
      <c r="AA11" s="47"/>
      <c r="AB11" s="47"/>
      <c r="AC11" s="47"/>
      <c r="AD11" s="47"/>
      <c r="AE11" s="47"/>
      <c r="AF11" s="47"/>
      <c r="AG11" s="48"/>
    </row>
    <row r="12" spans="1:33" ht="8.25" customHeight="1">
      <c r="A12" s="171"/>
      <c r="B12" s="172"/>
      <c r="C12" s="172"/>
      <c r="D12" s="172"/>
      <c r="E12" s="172"/>
      <c r="F12" s="172"/>
      <c r="G12" s="172"/>
      <c r="H12" s="172"/>
      <c r="I12" s="172"/>
      <c r="J12" s="172"/>
      <c r="K12" s="172"/>
      <c r="L12" s="178"/>
      <c r="M12" s="47"/>
      <c r="N12" s="1770"/>
      <c r="O12" s="1770"/>
      <c r="P12" s="1770"/>
      <c r="Q12" s="1770"/>
      <c r="R12" s="1770"/>
      <c r="S12" s="1770"/>
      <c r="T12" s="1768" t="s">
        <v>462</v>
      </c>
      <c r="U12" s="1768"/>
      <c r="V12" s="1768"/>
      <c r="W12" s="1768"/>
      <c r="X12" s="1768"/>
      <c r="Y12" s="1768"/>
      <c r="Z12" s="1768"/>
      <c r="AA12" s="1768"/>
      <c r="AB12" s="1768"/>
      <c r="AC12" s="1768"/>
      <c r="AD12" s="1768"/>
      <c r="AE12" s="1768"/>
      <c r="AF12" s="1768"/>
      <c r="AG12" s="1769"/>
    </row>
    <row r="13" spans="1:33" ht="8.25" customHeight="1">
      <c r="A13" s="171"/>
      <c r="B13" s="172"/>
      <c r="C13" s="172"/>
      <c r="D13" s="172"/>
      <c r="E13" s="172"/>
      <c r="F13" s="172"/>
      <c r="G13" s="172"/>
      <c r="H13" s="172"/>
      <c r="I13" s="172"/>
      <c r="J13" s="172"/>
      <c r="K13" s="172"/>
      <c r="L13" s="178"/>
      <c r="M13" s="47"/>
      <c r="N13" s="1770"/>
      <c r="O13" s="1770"/>
      <c r="P13" s="1770"/>
      <c r="Q13" s="1770"/>
      <c r="R13" s="1770"/>
      <c r="S13" s="1770"/>
      <c r="T13" s="1768"/>
      <c r="U13" s="1768"/>
      <c r="V13" s="1768"/>
      <c r="W13" s="1768"/>
      <c r="X13" s="1768"/>
      <c r="Y13" s="1768"/>
      <c r="Z13" s="1768"/>
      <c r="AA13" s="1768"/>
      <c r="AB13" s="1768"/>
      <c r="AC13" s="1768"/>
      <c r="AD13" s="1768"/>
      <c r="AE13" s="1768"/>
      <c r="AF13" s="1768"/>
      <c r="AG13" s="1769"/>
    </row>
    <row r="14" spans="1:33" ht="8.25" customHeight="1">
      <c r="A14" s="171"/>
      <c r="B14" s="172"/>
      <c r="C14" s="172"/>
      <c r="D14" s="172"/>
      <c r="E14" s="172"/>
      <c r="F14" s="172"/>
      <c r="G14" s="172"/>
      <c r="H14" s="172"/>
      <c r="I14" s="172"/>
      <c r="J14" s="172"/>
      <c r="K14" s="172"/>
      <c r="L14" s="178"/>
      <c r="M14" s="47"/>
      <c r="N14" s="1770"/>
      <c r="O14" s="1770"/>
      <c r="P14" s="1770"/>
      <c r="Q14" s="1770"/>
      <c r="R14" s="1770"/>
      <c r="S14" s="1770"/>
      <c r="T14" s="1768"/>
      <c r="U14" s="1768"/>
      <c r="V14" s="1768"/>
      <c r="W14" s="1768"/>
      <c r="X14" s="1768"/>
      <c r="Y14" s="1768"/>
      <c r="Z14" s="1768"/>
      <c r="AA14" s="1768"/>
      <c r="AB14" s="1768"/>
      <c r="AC14" s="1768"/>
      <c r="AD14" s="1768"/>
      <c r="AE14" s="1768"/>
      <c r="AF14" s="1768"/>
      <c r="AG14" s="1769"/>
    </row>
    <row r="15" spans="1:33" ht="8.25" customHeight="1">
      <c r="A15" s="171"/>
      <c r="B15" s="172"/>
      <c r="C15" s="172"/>
      <c r="D15" s="172"/>
      <c r="E15" s="172"/>
      <c r="F15" s="172"/>
      <c r="G15" s="172"/>
      <c r="H15" s="172"/>
      <c r="I15" s="172"/>
      <c r="J15" s="172"/>
      <c r="K15" s="172"/>
      <c r="L15" s="178"/>
      <c r="M15" s="47"/>
      <c r="N15" s="1770"/>
      <c r="O15" s="1770"/>
      <c r="P15" s="1770"/>
      <c r="Q15" s="1770"/>
      <c r="R15" s="1770"/>
      <c r="S15" s="1770"/>
      <c r="T15" s="1768"/>
      <c r="U15" s="1768"/>
      <c r="V15" s="1768"/>
      <c r="W15" s="1768"/>
      <c r="X15" s="1768"/>
      <c r="Y15" s="1768"/>
      <c r="Z15" s="1768"/>
      <c r="AA15" s="1768"/>
      <c r="AB15" s="1768"/>
      <c r="AC15" s="1768"/>
      <c r="AD15" s="1768"/>
      <c r="AE15" s="1768"/>
      <c r="AF15" s="1768"/>
      <c r="AG15" s="1769"/>
    </row>
    <row r="16" spans="1:33" ht="8.25" customHeight="1">
      <c r="A16" s="171"/>
      <c r="B16" s="172"/>
      <c r="C16" s="172"/>
      <c r="D16" s="172"/>
      <c r="E16" s="172"/>
      <c r="F16" s="172"/>
      <c r="G16" s="172"/>
      <c r="H16" s="172"/>
      <c r="I16" s="172"/>
      <c r="J16" s="172"/>
      <c r="K16" s="172"/>
      <c r="L16" s="178"/>
      <c r="M16" s="47"/>
      <c r="N16" s="1770"/>
      <c r="O16" s="1770"/>
      <c r="P16" s="1770"/>
      <c r="Q16" s="1770"/>
      <c r="R16" s="1770"/>
      <c r="S16" s="1770"/>
      <c r="T16" s="1768"/>
      <c r="U16" s="1768"/>
      <c r="V16" s="1768"/>
      <c r="W16" s="1768"/>
      <c r="X16" s="1768"/>
      <c r="Y16" s="1768"/>
      <c r="Z16" s="1768"/>
      <c r="AA16" s="1768"/>
      <c r="AB16" s="1768"/>
      <c r="AC16" s="1768"/>
      <c r="AD16" s="1768"/>
      <c r="AE16" s="1768"/>
      <c r="AF16" s="1768"/>
      <c r="AG16" s="1769"/>
    </row>
    <row r="17" spans="1:33" ht="8.25" customHeight="1">
      <c r="A17" s="171"/>
      <c r="B17" s="172"/>
      <c r="C17" s="172"/>
      <c r="D17" s="172"/>
      <c r="E17" s="172"/>
      <c r="F17" s="172"/>
      <c r="G17" s="172"/>
      <c r="H17" s="172"/>
      <c r="I17" s="172"/>
      <c r="J17" s="172"/>
      <c r="K17" s="172"/>
      <c r="L17" s="178"/>
      <c r="M17" s="47"/>
      <c r="N17" s="1770"/>
      <c r="O17" s="1770"/>
      <c r="P17" s="1770"/>
      <c r="Q17" s="1770"/>
      <c r="R17" s="1770"/>
      <c r="S17" s="1770"/>
      <c r="T17" s="47"/>
      <c r="U17" s="47"/>
      <c r="V17" s="47"/>
      <c r="W17" s="47"/>
      <c r="X17" s="47"/>
      <c r="Y17" s="47"/>
      <c r="Z17" s="47"/>
      <c r="AA17" s="47"/>
      <c r="AB17" s="47"/>
      <c r="AC17" s="47"/>
      <c r="AD17" s="47"/>
      <c r="AE17" s="47"/>
      <c r="AF17" s="47"/>
      <c r="AG17" s="48"/>
    </row>
    <row r="18" spans="1:33" ht="8.25" customHeight="1">
      <c r="A18" s="42"/>
      <c r="B18" s="43"/>
      <c r="C18" s="43"/>
      <c r="D18" s="43"/>
      <c r="E18" s="43"/>
      <c r="F18" s="43"/>
      <c r="G18" s="43"/>
      <c r="H18" s="43"/>
      <c r="I18" s="43"/>
      <c r="J18" s="43"/>
      <c r="K18" s="43"/>
      <c r="L18" s="43"/>
      <c r="M18" s="47"/>
      <c r="N18" s="47"/>
      <c r="O18" s="47"/>
      <c r="P18" s="47"/>
      <c r="Q18" s="47"/>
      <c r="R18" s="47"/>
      <c r="S18" s="43"/>
      <c r="T18" s="43"/>
      <c r="U18" s="43"/>
      <c r="V18" s="43"/>
      <c r="W18" s="43"/>
      <c r="X18" s="1047" t="s">
        <v>239</v>
      </c>
      <c r="Y18" s="1047"/>
      <c r="Z18" s="1047"/>
      <c r="AA18" s="1047"/>
      <c r="AB18" s="1047"/>
      <c r="AC18" s="1047"/>
      <c r="AD18" s="1047"/>
      <c r="AE18" s="1047"/>
      <c r="AF18" s="1047"/>
      <c r="AG18" s="1092"/>
    </row>
    <row r="19" spans="1:33" ht="8.25" customHeight="1">
      <c r="A19" s="1089" t="s">
        <v>470</v>
      </c>
      <c r="B19" s="815"/>
      <c r="C19" s="815"/>
      <c r="D19" s="815"/>
      <c r="E19" s="815"/>
      <c r="F19" s="815"/>
      <c r="G19" s="815"/>
      <c r="H19" s="815"/>
      <c r="I19" s="815"/>
      <c r="J19" s="815"/>
      <c r="K19" s="815"/>
      <c r="L19" s="47"/>
      <c r="M19" s="47"/>
      <c r="N19" s="47"/>
      <c r="O19" s="47"/>
      <c r="P19" s="47"/>
      <c r="Q19" s="47"/>
      <c r="R19" s="47"/>
      <c r="S19" s="47"/>
      <c r="T19" s="47"/>
      <c r="U19" s="47"/>
      <c r="V19" s="47"/>
      <c r="W19" s="47"/>
      <c r="X19" s="1047"/>
      <c r="Y19" s="1047"/>
      <c r="Z19" s="1047"/>
      <c r="AA19" s="1047"/>
      <c r="AB19" s="1047"/>
      <c r="AC19" s="1047"/>
      <c r="AD19" s="1047"/>
      <c r="AE19" s="1047"/>
      <c r="AF19" s="1047"/>
      <c r="AG19" s="1092"/>
    </row>
    <row r="20" spans="1:33" ht="8.25" customHeight="1">
      <c r="A20" s="1089"/>
      <c r="B20" s="815"/>
      <c r="C20" s="815"/>
      <c r="D20" s="815"/>
      <c r="E20" s="815"/>
      <c r="F20" s="815"/>
      <c r="G20" s="815"/>
      <c r="H20" s="815"/>
      <c r="I20" s="815"/>
      <c r="J20" s="815"/>
      <c r="K20" s="815"/>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179"/>
      <c r="B21" s="815" t="s">
        <v>883</v>
      </c>
      <c r="C21" s="815"/>
      <c r="D21" s="815"/>
      <c r="E21" s="815"/>
      <c r="F21" s="815"/>
      <c r="G21" s="815"/>
      <c r="H21" s="815"/>
      <c r="I21" s="815"/>
      <c r="J21" s="815"/>
      <c r="K21" s="815"/>
      <c r="L21" s="815"/>
      <c r="M21" s="43"/>
      <c r="N21" s="175"/>
      <c r="O21" s="175"/>
      <c r="P21" s="47"/>
      <c r="Q21" s="47"/>
      <c r="R21" s="47"/>
      <c r="S21" s="47"/>
      <c r="T21" s="47"/>
      <c r="U21" s="47"/>
      <c r="V21" s="47"/>
      <c r="W21" s="47"/>
      <c r="X21" s="47"/>
      <c r="Y21" s="47"/>
      <c r="Z21" s="47"/>
      <c r="AA21" s="47"/>
      <c r="AB21" s="47"/>
      <c r="AC21" s="47"/>
      <c r="AD21" s="47"/>
      <c r="AE21" s="47"/>
      <c r="AF21" s="47"/>
      <c r="AG21" s="48"/>
    </row>
    <row r="22" spans="1:33" ht="8.25" customHeight="1">
      <c r="A22" s="179"/>
      <c r="B22" s="815"/>
      <c r="C22" s="815"/>
      <c r="D22" s="815"/>
      <c r="E22" s="815"/>
      <c r="F22" s="815"/>
      <c r="G22" s="815"/>
      <c r="H22" s="815"/>
      <c r="I22" s="815"/>
      <c r="J22" s="815"/>
      <c r="K22" s="815"/>
      <c r="L22" s="815"/>
      <c r="M22" s="43"/>
      <c r="N22" s="175"/>
      <c r="O22" s="175"/>
      <c r="P22" s="47"/>
      <c r="Q22" s="47"/>
      <c r="R22" s="47"/>
      <c r="S22" s="47"/>
      <c r="T22" s="47"/>
      <c r="U22" s="47"/>
      <c r="V22" s="47"/>
      <c r="W22" s="47"/>
      <c r="X22" s="47"/>
      <c r="Y22" s="47"/>
      <c r="Z22" s="47"/>
      <c r="AA22" s="47"/>
      <c r="AB22" s="47"/>
      <c r="AC22" s="47"/>
      <c r="AD22" s="47"/>
      <c r="AE22" s="47"/>
      <c r="AF22" s="47"/>
      <c r="AG22" s="48"/>
    </row>
    <row r="23" spans="1:33" ht="8.25" customHeight="1">
      <c r="A23" s="179"/>
      <c r="B23" s="1047" t="s">
        <v>882</v>
      </c>
      <c r="C23" s="1047"/>
      <c r="D23" s="1047"/>
      <c r="E23" s="1047"/>
      <c r="F23" s="1047"/>
      <c r="G23" s="815"/>
      <c r="H23" s="815"/>
      <c r="I23" s="815"/>
      <c r="J23" s="815"/>
      <c r="K23" s="815"/>
      <c r="L23" s="1119" t="s">
        <v>169</v>
      </c>
      <c r="M23" s="1119"/>
      <c r="N23" s="175"/>
      <c r="O23" s="47"/>
      <c r="P23" s="47"/>
      <c r="Q23" s="47"/>
      <c r="R23" s="47"/>
      <c r="S23" s="47"/>
      <c r="T23" s="47"/>
      <c r="U23" s="47"/>
      <c r="V23" s="47"/>
      <c r="W23" s="47"/>
      <c r="X23" s="47"/>
      <c r="Y23" s="47"/>
      <c r="Z23" s="47"/>
      <c r="AA23" s="47"/>
      <c r="AB23" s="47"/>
      <c r="AC23" s="47"/>
      <c r="AD23" s="47"/>
      <c r="AE23" s="47"/>
      <c r="AF23" s="47"/>
      <c r="AG23" s="48"/>
    </row>
    <row r="24" spans="1:33" ht="8.25" customHeight="1">
      <c r="A24" s="179"/>
      <c r="B24" s="1047"/>
      <c r="C24" s="1047"/>
      <c r="D24" s="1047"/>
      <c r="E24" s="1047"/>
      <c r="F24" s="1047"/>
      <c r="G24" s="815"/>
      <c r="H24" s="815"/>
      <c r="I24" s="815"/>
      <c r="J24" s="815"/>
      <c r="K24" s="815"/>
      <c r="L24" s="1119"/>
      <c r="M24" s="1119"/>
      <c r="N24" s="175"/>
      <c r="O24" s="47"/>
      <c r="P24" s="47"/>
      <c r="Q24" s="47"/>
      <c r="R24" s="47"/>
      <c r="S24" s="47"/>
      <c r="T24" s="47"/>
      <c r="U24" s="47"/>
      <c r="V24" s="47"/>
      <c r="W24" s="47"/>
      <c r="X24" s="47"/>
      <c r="Y24" s="47"/>
      <c r="Z24" s="47"/>
      <c r="AA24" s="47"/>
      <c r="AB24" s="47"/>
      <c r="AC24" s="47"/>
      <c r="AD24" s="47"/>
      <c r="AE24" s="47"/>
      <c r="AF24" s="47"/>
      <c r="AG24" s="48"/>
    </row>
    <row r="25" spans="1:33" ht="8.25" customHeight="1">
      <c r="A25" s="45"/>
      <c r="B25" s="47"/>
      <c r="C25" s="47"/>
      <c r="D25" s="47"/>
      <c r="E25" s="47"/>
      <c r="F25" s="47"/>
      <c r="G25" s="47"/>
      <c r="H25" s="47"/>
      <c r="I25" s="47"/>
      <c r="J25" s="47"/>
      <c r="K25" s="47"/>
      <c r="L25" s="47"/>
      <c r="M25" s="47"/>
      <c r="N25" s="47"/>
      <c r="O25" s="47"/>
      <c r="P25" s="47"/>
      <c r="Q25" s="1096" t="s">
        <v>170</v>
      </c>
      <c r="R25" s="1096"/>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1096"/>
      <c r="R26" s="1096"/>
      <c r="S26" s="47"/>
      <c r="T26" s="815"/>
      <c r="U26" s="815"/>
      <c r="V26" s="815"/>
      <c r="W26" s="815"/>
      <c r="X26" s="815"/>
      <c r="Y26" s="815"/>
      <c r="Z26" s="815"/>
      <c r="AA26" s="815"/>
      <c r="AB26" s="815"/>
      <c r="AC26" s="815"/>
      <c r="AD26" s="815"/>
      <c r="AE26" s="815"/>
      <c r="AF26" s="815"/>
      <c r="AG26" s="1093"/>
    </row>
    <row r="27" spans="1:33" ht="8.25" customHeight="1">
      <c r="A27" s="45"/>
      <c r="B27" s="47"/>
      <c r="C27" s="47"/>
      <c r="D27" s="47"/>
      <c r="E27" s="47"/>
      <c r="F27" s="47"/>
      <c r="G27" s="47"/>
      <c r="H27" s="47"/>
      <c r="I27" s="47"/>
      <c r="J27" s="47"/>
      <c r="K27" s="47"/>
      <c r="L27" s="47"/>
      <c r="M27" s="47"/>
      <c r="N27" s="1096" t="s">
        <v>240</v>
      </c>
      <c r="O27" s="1046"/>
      <c r="P27" s="1046"/>
      <c r="Q27" s="47"/>
      <c r="R27" s="47"/>
      <c r="S27" s="47"/>
      <c r="T27" s="815"/>
      <c r="U27" s="815"/>
      <c r="V27" s="815"/>
      <c r="W27" s="815"/>
      <c r="X27" s="815"/>
      <c r="Y27" s="815"/>
      <c r="Z27" s="815"/>
      <c r="AA27" s="815"/>
      <c r="AB27" s="815"/>
      <c r="AC27" s="815"/>
      <c r="AD27" s="815"/>
      <c r="AE27" s="815"/>
      <c r="AF27" s="815"/>
      <c r="AG27" s="1093"/>
    </row>
    <row r="28" spans="1:33" ht="8.25" customHeight="1">
      <c r="A28" s="45"/>
      <c r="B28" s="47"/>
      <c r="C28" s="47"/>
      <c r="D28" s="47"/>
      <c r="E28" s="47"/>
      <c r="F28" s="47"/>
      <c r="G28" s="47"/>
      <c r="H28" s="47"/>
      <c r="I28" s="47"/>
      <c r="J28" s="47"/>
      <c r="K28" s="47"/>
      <c r="L28" s="47"/>
      <c r="M28" s="47"/>
      <c r="N28" s="1046"/>
      <c r="O28" s="1046"/>
      <c r="P28" s="1046"/>
      <c r="Q28" s="47"/>
      <c r="R28" s="47"/>
      <c r="S28" s="47"/>
      <c r="T28" s="815"/>
      <c r="U28" s="815"/>
      <c r="V28" s="815"/>
      <c r="W28" s="815"/>
      <c r="X28" s="815"/>
      <c r="Y28" s="815"/>
      <c r="Z28" s="815"/>
      <c r="AA28" s="815"/>
      <c r="AB28" s="815"/>
      <c r="AC28" s="815"/>
      <c r="AD28" s="815"/>
      <c r="AE28" s="815"/>
      <c r="AF28" s="815"/>
      <c r="AG28" s="1093"/>
    </row>
    <row r="29" spans="1:33" ht="8.25" customHeight="1">
      <c r="A29" s="45"/>
      <c r="B29" s="47"/>
      <c r="C29" s="47"/>
      <c r="D29" s="47"/>
      <c r="E29" s="47"/>
      <c r="F29" s="47"/>
      <c r="G29" s="47"/>
      <c r="H29" s="47"/>
      <c r="I29" s="47"/>
      <c r="J29" s="47"/>
      <c r="K29" s="47"/>
      <c r="L29" s="47"/>
      <c r="M29" s="47"/>
      <c r="N29" s="47"/>
      <c r="O29" s="47"/>
      <c r="P29" s="47"/>
      <c r="Q29" s="1096" t="s">
        <v>172</v>
      </c>
      <c r="R29" s="1096"/>
      <c r="S29" s="47"/>
      <c r="T29" s="815"/>
      <c r="U29" s="815"/>
      <c r="V29" s="815"/>
      <c r="W29" s="815"/>
      <c r="X29" s="815"/>
      <c r="Y29" s="815"/>
      <c r="Z29" s="815"/>
      <c r="AA29" s="815"/>
      <c r="AB29" s="815"/>
      <c r="AC29" s="815"/>
      <c r="AD29" s="47"/>
      <c r="AE29" s="1495"/>
      <c r="AF29" s="1495"/>
      <c r="AG29" s="48"/>
    </row>
    <row r="30" spans="1:33" ht="8.25" customHeight="1">
      <c r="A30" s="45"/>
      <c r="B30" s="47"/>
      <c r="C30" s="47"/>
      <c r="D30" s="47"/>
      <c r="E30" s="47"/>
      <c r="F30" s="47"/>
      <c r="G30" s="47"/>
      <c r="H30" s="47"/>
      <c r="I30" s="47"/>
      <c r="J30" s="47"/>
      <c r="K30" s="47"/>
      <c r="L30" s="47"/>
      <c r="M30" s="47"/>
      <c r="N30" s="47"/>
      <c r="O30" s="47"/>
      <c r="P30" s="47"/>
      <c r="Q30" s="1096"/>
      <c r="R30" s="1096"/>
      <c r="S30" s="47"/>
      <c r="T30" s="815"/>
      <c r="U30" s="815"/>
      <c r="V30" s="815"/>
      <c r="W30" s="815"/>
      <c r="X30" s="815"/>
      <c r="Y30" s="815"/>
      <c r="Z30" s="815"/>
      <c r="AA30" s="815"/>
      <c r="AB30" s="815"/>
      <c r="AC30" s="815"/>
      <c r="AD30" s="47"/>
      <c r="AE30" s="1495"/>
      <c r="AF30" s="1495"/>
      <c r="AG30" s="48"/>
    </row>
    <row r="31" spans="1:33" ht="8.25" customHeight="1">
      <c r="A31" s="45"/>
      <c r="B31" s="47"/>
      <c r="C31" s="47"/>
      <c r="D31" s="47"/>
      <c r="E31" s="47"/>
      <c r="F31" s="47"/>
      <c r="G31" s="47"/>
      <c r="H31" s="47"/>
      <c r="I31" s="47"/>
      <c r="J31" s="47"/>
      <c r="K31" s="47"/>
      <c r="L31" s="47"/>
      <c r="M31" s="47"/>
      <c r="N31" s="47"/>
      <c r="O31" s="47"/>
      <c r="P31" s="47"/>
      <c r="Q31" s="47"/>
      <c r="R31" s="47"/>
      <c r="S31" s="47"/>
      <c r="T31" s="73"/>
      <c r="U31" s="73"/>
      <c r="V31" s="73"/>
      <c r="W31" s="73"/>
      <c r="X31" s="73"/>
      <c r="Y31" s="73"/>
      <c r="Z31" s="73"/>
      <c r="AA31" s="73"/>
      <c r="AB31" s="73"/>
      <c r="AC31" s="73"/>
      <c r="AD31" s="73"/>
      <c r="AE31" s="73"/>
      <c r="AF31" s="73"/>
      <c r="AG31" s="74"/>
    </row>
    <row r="32" spans="1:33" ht="8.25" customHeight="1">
      <c r="A32" s="45"/>
      <c r="B32" s="43"/>
      <c r="C32" s="43"/>
      <c r="D32" s="43"/>
      <c r="E32" s="43"/>
      <c r="F32" s="43"/>
      <c r="G32" s="43"/>
      <c r="H32" s="43"/>
      <c r="I32" s="43"/>
      <c r="J32" s="43"/>
      <c r="K32" s="43"/>
      <c r="L32" s="43"/>
      <c r="M32" s="43"/>
      <c r="N32" s="43"/>
      <c r="O32" s="47"/>
      <c r="P32" s="47"/>
      <c r="Q32" s="47"/>
      <c r="R32" s="47"/>
      <c r="S32" s="47"/>
      <c r="T32" s="73"/>
      <c r="U32" s="73"/>
      <c r="V32" s="73"/>
      <c r="W32" s="73"/>
      <c r="X32" s="73"/>
      <c r="Y32" s="73"/>
      <c r="Z32" s="73"/>
      <c r="AA32" s="73"/>
      <c r="AB32" s="73"/>
      <c r="AC32" s="73"/>
      <c r="AD32" s="73"/>
      <c r="AE32" s="73"/>
      <c r="AF32" s="73"/>
      <c r="AG32" s="74"/>
    </row>
    <row r="33" spans="1:33" ht="8.25" customHeight="1">
      <c r="A33" s="45"/>
      <c r="B33" s="43"/>
      <c r="C33" s="43"/>
      <c r="D33" s="43"/>
      <c r="E33" s="43"/>
      <c r="F33" s="43"/>
      <c r="G33" s="43"/>
      <c r="H33" s="43"/>
      <c r="I33" s="43"/>
      <c r="J33" s="43"/>
      <c r="K33" s="43"/>
      <c r="L33" s="43"/>
      <c r="M33" s="43"/>
      <c r="N33" s="43"/>
      <c r="O33" s="47"/>
      <c r="P33" s="47"/>
      <c r="Q33" s="47"/>
      <c r="R33" s="47"/>
      <c r="S33" s="47"/>
      <c r="T33" s="73"/>
      <c r="U33" s="73"/>
      <c r="V33" s="73"/>
      <c r="W33" s="73"/>
      <c r="X33" s="73"/>
      <c r="Y33" s="73"/>
      <c r="Z33" s="73"/>
      <c r="AA33" s="73"/>
      <c r="AB33" s="73"/>
      <c r="AC33" s="73"/>
      <c r="AD33" s="73"/>
      <c r="AE33" s="73"/>
      <c r="AF33" s="73"/>
      <c r="AG33" s="74"/>
    </row>
    <row r="34" spans="1:33" ht="8.25" customHeight="1">
      <c r="A34" s="45"/>
      <c r="B34" s="43"/>
      <c r="C34" s="43"/>
      <c r="D34" s="43"/>
      <c r="E34" s="43"/>
      <c r="F34" s="43"/>
      <c r="G34" s="43"/>
      <c r="H34" s="43"/>
      <c r="I34" s="43"/>
      <c r="J34" s="43"/>
      <c r="K34" s="43"/>
      <c r="L34" s="43"/>
      <c r="M34" s="43"/>
      <c r="N34" s="43"/>
      <c r="O34" s="47"/>
      <c r="P34" s="47"/>
      <c r="Q34" s="47"/>
      <c r="R34" s="47"/>
      <c r="S34" s="47"/>
      <c r="T34" s="73"/>
      <c r="U34" s="73"/>
      <c r="V34" s="73"/>
      <c r="W34" s="73"/>
      <c r="X34" s="73"/>
      <c r="Y34" s="73"/>
      <c r="Z34" s="73"/>
      <c r="AA34" s="73"/>
      <c r="AB34" s="73"/>
      <c r="AC34" s="73"/>
      <c r="AD34" s="73"/>
      <c r="AE34" s="73"/>
      <c r="AF34" s="73"/>
      <c r="AG34" s="74"/>
    </row>
    <row r="35" spans="1:33" ht="8.25" customHeight="1">
      <c r="A35" s="45"/>
      <c r="B35" s="43"/>
      <c r="C35" s="43"/>
      <c r="D35" s="43"/>
      <c r="E35" s="43"/>
      <c r="F35" s="43"/>
      <c r="G35" s="43"/>
      <c r="H35" s="43"/>
      <c r="I35" s="43"/>
      <c r="J35" s="43"/>
      <c r="K35" s="43"/>
      <c r="L35" s="43"/>
      <c r="M35" s="43"/>
      <c r="N35" s="43"/>
      <c r="O35" s="47"/>
      <c r="P35" s="47"/>
      <c r="Q35" s="47"/>
      <c r="R35" s="47"/>
      <c r="S35" s="47"/>
      <c r="T35" s="73"/>
      <c r="U35" s="73"/>
      <c r="V35" s="73"/>
      <c r="W35" s="73"/>
      <c r="X35" s="73"/>
      <c r="Y35" s="73"/>
      <c r="Z35" s="73"/>
      <c r="AA35" s="73"/>
      <c r="AB35" s="73"/>
      <c r="AC35" s="73"/>
      <c r="AD35" s="73"/>
      <c r="AE35" s="73"/>
      <c r="AF35" s="73"/>
      <c r="AG35" s="74"/>
    </row>
    <row r="36" spans="1:33" ht="8.25" customHeight="1">
      <c r="A36" s="45"/>
      <c r="B36" s="43"/>
      <c r="C36" s="43"/>
      <c r="D36" s="43"/>
      <c r="E36" s="43"/>
      <c r="F36" s="43"/>
      <c r="G36" s="43"/>
      <c r="H36" s="43"/>
      <c r="I36" s="43"/>
      <c r="J36" s="43"/>
      <c r="K36" s="43"/>
      <c r="L36" s="43"/>
      <c r="M36" s="43"/>
      <c r="N36" s="43"/>
      <c r="O36" s="47"/>
      <c r="P36" s="47"/>
      <c r="Q36" s="47"/>
      <c r="R36" s="47"/>
      <c r="S36" s="47"/>
      <c r="T36" s="73"/>
      <c r="U36" s="73"/>
      <c r="V36" s="73"/>
      <c r="W36" s="73"/>
      <c r="X36" s="73"/>
      <c r="Y36" s="73"/>
      <c r="Z36" s="73"/>
      <c r="AA36" s="73"/>
      <c r="AB36" s="73"/>
      <c r="AC36" s="73"/>
      <c r="AD36" s="73"/>
      <c r="AE36" s="73"/>
      <c r="AF36" s="73"/>
      <c r="AG36" s="74"/>
    </row>
    <row r="37" spans="1:33" ht="8.25" customHeight="1">
      <c r="A37" s="45"/>
      <c r="B37" s="43"/>
      <c r="C37" s="43"/>
      <c r="D37" s="43"/>
      <c r="E37" s="43"/>
      <c r="F37" s="43"/>
      <c r="G37" s="43"/>
      <c r="H37" s="43"/>
      <c r="I37" s="43"/>
      <c r="J37" s="43"/>
      <c r="K37" s="43"/>
      <c r="L37" s="43"/>
      <c r="M37" s="43"/>
      <c r="N37" s="43"/>
      <c r="O37" s="47"/>
      <c r="P37" s="47"/>
      <c r="Q37" s="47"/>
      <c r="R37" s="47"/>
      <c r="S37" s="47"/>
      <c r="T37" s="73"/>
      <c r="U37" s="73"/>
      <c r="V37" s="73"/>
      <c r="W37" s="73"/>
      <c r="X37" s="73"/>
      <c r="Y37" s="73"/>
      <c r="Z37" s="73"/>
      <c r="AA37" s="73"/>
      <c r="AB37" s="73"/>
      <c r="AC37" s="73"/>
      <c r="AD37" s="73"/>
      <c r="AE37" s="73"/>
      <c r="AF37" s="73"/>
      <c r="AG37" s="74"/>
    </row>
    <row r="38" spans="1:33" ht="8.25" customHeight="1">
      <c r="A38" s="45"/>
      <c r="B38" s="43"/>
      <c r="C38" s="43"/>
      <c r="D38" s="43"/>
      <c r="E38" s="43"/>
      <c r="F38" s="43"/>
      <c r="G38" s="43"/>
      <c r="H38" s="43"/>
      <c r="I38" s="43"/>
      <c r="J38" s="43"/>
      <c r="K38" s="43"/>
      <c r="L38" s="43"/>
      <c r="M38" s="43"/>
      <c r="N38" s="43"/>
      <c r="O38" s="94"/>
      <c r="P38" s="47"/>
      <c r="Q38" s="47"/>
      <c r="R38" s="47"/>
      <c r="S38" s="47"/>
      <c r="T38" s="1047" t="s">
        <v>471</v>
      </c>
      <c r="U38" s="1047"/>
      <c r="V38" s="1047"/>
      <c r="W38" s="1047"/>
      <c r="X38" s="1047"/>
      <c r="Y38" s="1094"/>
      <c r="Z38" s="1094"/>
      <c r="AA38" s="1094"/>
      <c r="AB38" s="1094"/>
      <c r="AC38" s="1094"/>
      <c r="AD38" s="1094"/>
      <c r="AE38" s="1043"/>
      <c r="AF38" s="1043"/>
      <c r="AG38" s="48"/>
    </row>
    <row r="39" spans="1:33" ht="8.25" customHeight="1">
      <c r="A39" s="45"/>
      <c r="B39" s="43"/>
      <c r="C39" s="43"/>
      <c r="D39" s="43"/>
      <c r="E39" s="43"/>
      <c r="F39" s="43"/>
      <c r="G39" s="43"/>
      <c r="H39" s="43"/>
      <c r="I39" s="43"/>
      <c r="J39" s="43"/>
      <c r="K39" s="43"/>
      <c r="L39" s="43"/>
      <c r="M39" s="43"/>
      <c r="N39" s="43"/>
      <c r="O39" s="94"/>
      <c r="P39" s="47"/>
      <c r="Q39" s="47"/>
      <c r="R39" s="47"/>
      <c r="S39" s="47"/>
      <c r="T39" s="1047"/>
      <c r="U39" s="1047"/>
      <c r="V39" s="1047"/>
      <c r="W39" s="1047"/>
      <c r="X39" s="1047"/>
      <c r="Y39" s="1094"/>
      <c r="Z39" s="1094"/>
      <c r="AA39" s="1094"/>
      <c r="AB39" s="1094"/>
      <c r="AC39" s="1094"/>
      <c r="AD39" s="1094"/>
      <c r="AE39" s="1043"/>
      <c r="AF39" s="1043"/>
      <c r="AG39" s="48"/>
    </row>
    <row r="40" spans="1:33" ht="8.25" customHeight="1">
      <c r="A40" s="45"/>
      <c r="B40" s="47"/>
      <c r="C40" s="47"/>
      <c r="D40" s="47"/>
      <c r="E40" s="47"/>
      <c r="F40" s="47"/>
      <c r="G40" s="47"/>
      <c r="H40" s="47"/>
      <c r="I40" s="47"/>
      <c r="J40" s="47"/>
      <c r="K40" s="94"/>
      <c r="L40" s="94"/>
      <c r="M40" s="94"/>
      <c r="N40" s="94"/>
      <c r="O40" s="94"/>
      <c r="P40" s="47"/>
      <c r="Q40" s="47"/>
      <c r="R40" s="47"/>
      <c r="S40" s="47"/>
      <c r="T40" s="47"/>
      <c r="U40" s="47"/>
      <c r="V40" s="47"/>
      <c r="W40" s="47"/>
      <c r="X40" s="47"/>
      <c r="Y40" s="47"/>
      <c r="Z40" s="47"/>
      <c r="AA40" s="47"/>
      <c r="AB40" s="47"/>
      <c r="AC40" s="47"/>
      <c r="AD40" s="47"/>
      <c r="AE40" s="47"/>
      <c r="AF40" s="47"/>
      <c r="AG40" s="48"/>
    </row>
    <row r="41" spans="1:33" ht="8.25" customHeight="1">
      <c r="A41" s="45"/>
      <c r="B41" s="47"/>
      <c r="C41" s="47"/>
      <c r="D41" s="47"/>
      <c r="E41" s="47"/>
      <c r="F41" s="47"/>
      <c r="G41" s="47"/>
      <c r="H41" s="47"/>
      <c r="I41" s="47"/>
      <c r="J41" s="47"/>
      <c r="K41" s="94"/>
      <c r="L41" s="94"/>
      <c r="M41" s="94"/>
      <c r="N41" s="94"/>
      <c r="O41" s="94"/>
      <c r="P41" s="47"/>
      <c r="Q41" s="47"/>
      <c r="R41" s="47"/>
      <c r="S41" s="47"/>
      <c r="T41" s="175"/>
      <c r="U41" s="1204" t="s">
        <v>472</v>
      </c>
      <c r="V41" s="1204"/>
      <c r="W41" s="1204"/>
      <c r="X41" s="47"/>
      <c r="Y41" s="47"/>
      <c r="Z41" s="47"/>
      <c r="AA41" s="47"/>
      <c r="AB41" s="47"/>
      <c r="AC41" s="47"/>
      <c r="AD41" s="47"/>
      <c r="AE41" s="47"/>
      <c r="AF41" s="47"/>
      <c r="AG41" s="48"/>
    </row>
    <row r="42" spans="1:33" ht="8.25" customHeight="1">
      <c r="A42" s="45"/>
      <c r="B42" s="815" t="s">
        <v>473</v>
      </c>
      <c r="C42" s="815"/>
      <c r="D42" s="815"/>
      <c r="E42" s="815"/>
      <c r="F42" s="815"/>
      <c r="G42" s="815"/>
      <c r="H42" s="815"/>
      <c r="I42" s="815"/>
      <c r="J42" s="815"/>
      <c r="K42" s="815"/>
      <c r="L42" s="815"/>
      <c r="M42" s="815"/>
      <c r="N42" s="815"/>
      <c r="O42" s="815"/>
      <c r="P42" s="815"/>
      <c r="Q42" s="815"/>
      <c r="R42" s="815"/>
      <c r="S42" s="815"/>
      <c r="T42" s="815"/>
      <c r="U42" s="1204"/>
      <c r="V42" s="1204"/>
      <c r="W42" s="1204"/>
      <c r="X42" s="1119" t="s">
        <v>474</v>
      </c>
      <c r="Y42" s="1119"/>
      <c r="Z42" s="1119"/>
      <c r="AA42" s="1119"/>
      <c r="AB42" s="1119"/>
      <c r="AC42" s="47"/>
      <c r="AD42" s="47"/>
      <c r="AE42" s="47"/>
      <c r="AF42" s="47"/>
      <c r="AG42" s="48"/>
    </row>
    <row r="43" spans="1:33" ht="8.25" customHeight="1">
      <c r="A43" s="45"/>
      <c r="B43" s="815"/>
      <c r="C43" s="815"/>
      <c r="D43" s="815"/>
      <c r="E43" s="815"/>
      <c r="F43" s="815"/>
      <c r="G43" s="815"/>
      <c r="H43" s="815"/>
      <c r="I43" s="815"/>
      <c r="J43" s="815"/>
      <c r="K43" s="815"/>
      <c r="L43" s="815"/>
      <c r="M43" s="815"/>
      <c r="N43" s="815"/>
      <c r="O43" s="815"/>
      <c r="P43" s="815"/>
      <c r="Q43" s="815"/>
      <c r="R43" s="815"/>
      <c r="S43" s="815"/>
      <c r="T43" s="815"/>
      <c r="U43" s="1204"/>
      <c r="V43" s="1204"/>
      <c r="W43" s="1204"/>
      <c r="X43" s="1119"/>
      <c r="Y43" s="1119"/>
      <c r="Z43" s="1119"/>
      <c r="AA43" s="1119"/>
      <c r="AB43" s="1119"/>
      <c r="AC43" s="47"/>
      <c r="AD43" s="47"/>
      <c r="AE43" s="47"/>
      <c r="AF43" s="47"/>
      <c r="AG43" s="48"/>
    </row>
    <row r="44" spans="1:33" ht="8.25" customHeight="1">
      <c r="A44" s="166"/>
      <c r="B44" s="80"/>
      <c r="C44" s="80"/>
      <c r="D44" s="80"/>
      <c r="E44" s="80"/>
      <c r="F44" s="80"/>
      <c r="G44" s="80"/>
      <c r="H44" s="80"/>
      <c r="I44" s="80"/>
      <c r="J44" s="80"/>
      <c r="K44" s="176"/>
      <c r="L44" s="176"/>
      <c r="M44" s="176"/>
      <c r="N44" s="176"/>
      <c r="O44" s="176"/>
      <c r="P44" s="80"/>
      <c r="Q44" s="80"/>
      <c r="R44" s="80"/>
      <c r="S44" s="80"/>
      <c r="T44" s="176"/>
      <c r="U44" s="1205"/>
      <c r="V44" s="1205"/>
      <c r="W44" s="1205"/>
      <c r="X44" s="80"/>
      <c r="Y44" s="80"/>
      <c r="Z44" s="80"/>
      <c r="AA44" s="80"/>
      <c r="AB44" s="80"/>
      <c r="AC44" s="80"/>
      <c r="AD44" s="80"/>
      <c r="AE44" s="80"/>
      <c r="AF44" s="80"/>
      <c r="AG44" s="167"/>
    </row>
    <row r="45" spans="1:33" ht="8.25" customHeight="1">
      <c r="A45" s="1099" t="s">
        <v>242</v>
      </c>
      <c r="B45" s="1100"/>
      <c r="C45" s="1100"/>
      <c r="D45" s="1100"/>
      <c r="E45" s="1100"/>
      <c r="F45" s="1101"/>
      <c r="G45" s="75"/>
      <c r="H45" s="1107" t="s">
        <v>176</v>
      </c>
      <c r="I45" s="1107"/>
      <c r="J45" s="1107"/>
      <c r="K45" s="1107"/>
      <c r="L45" s="1107"/>
      <c r="M45" s="1107"/>
      <c r="N45" s="1107"/>
      <c r="O45" s="1107"/>
      <c r="P45" s="1107"/>
      <c r="Q45" s="1107"/>
      <c r="R45" s="1107"/>
      <c r="S45" s="1107"/>
      <c r="T45" s="1107"/>
      <c r="U45" s="1107"/>
      <c r="V45" s="1107"/>
      <c r="W45" s="1107"/>
      <c r="X45" s="1107"/>
      <c r="Y45" s="1107"/>
      <c r="Z45" s="1107"/>
      <c r="AA45" s="1107"/>
      <c r="AB45" s="1107"/>
      <c r="AC45" s="1107"/>
      <c r="AD45" s="1107"/>
      <c r="AE45" s="1107"/>
      <c r="AF45" s="1107"/>
      <c r="AG45" s="1108"/>
    </row>
    <row r="46" spans="1:33" ht="8.25" customHeight="1">
      <c r="A46" s="1102"/>
      <c r="B46" s="1047"/>
      <c r="C46" s="1047"/>
      <c r="D46" s="1047"/>
      <c r="E46" s="1047"/>
      <c r="F46" s="1103"/>
      <c r="G46" s="76"/>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76"/>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76"/>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2"/>
      <c r="B49" s="1047"/>
      <c r="C49" s="1047"/>
      <c r="D49" s="1047"/>
      <c r="E49" s="1047"/>
      <c r="F49" s="1103"/>
      <c r="G49" s="76"/>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1093"/>
    </row>
    <row r="50" spans="1:33" ht="8.25" customHeight="1">
      <c r="A50" s="1102"/>
      <c r="B50" s="1047"/>
      <c r="C50" s="1047"/>
      <c r="D50" s="1047"/>
      <c r="E50" s="1047"/>
      <c r="F50" s="1103"/>
      <c r="G50" s="76"/>
      <c r="H50" s="815"/>
      <c r="I50" s="815"/>
      <c r="J50" s="815"/>
      <c r="K50" s="815"/>
      <c r="L50" s="815"/>
      <c r="M50" s="815"/>
      <c r="N50" s="815"/>
      <c r="O50" s="815"/>
      <c r="P50" s="815"/>
      <c r="Q50" s="815"/>
      <c r="R50" s="815"/>
      <c r="S50" s="815"/>
      <c r="T50" s="815"/>
      <c r="U50" s="815"/>
      <c r="V50" s="815"/>
      <c r="W50" s="815"/>
      <c r="X50" s="815"/>
      <c r="Y50" s="815"/>
      <c r="Z50" s="815"/>
      <c r="AA50" s="815"/>
      <c r="AB50" s="815"/>
      <c r="AC50" s="815"/>
      <c r="AD50" s="815"/>
      <c r="AE50" s="815"/>
      <c r="AF50" s="815"/>
      <c r="AG50" s="1093"/>
    </row>
    <row r="51" spans="1:33" ht="8.25" customHeight="1">
      <c r="A51" s="1104"/>
      <c r="B51" s="1105"/>
      <c r="C51" s="1105"/>
      <c r="D51" s="1105"/>
      <c r="E51" s="1105"/>
      <c r="F51" s="1106"/>
      <c r="G51" s="7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8"/>
    </row>
    <row r="52" spans="1:33" ht="8.25" customHeight="1">
      <c r="A52" s="1111" t="s">
        <v>243</v>
      </c>
      <c r="B52" s="1100"/>
      <c r="C52" s="1100"/>
      <c r="D52" s="1100"/>
      <c r="E52" s="1100"/>
      <c r="F52" s="1101"/>
      <c r="G52" s="78"/>
      <c r="H52" s="1763"/>
      <c r="I52" s="1112"/>
      <c r="J52" s="1112"/>
      <c r="K52" s="1112"/>
      <c r="L52" s="1112"/>
      <c r="M52" s="1112"/>
      <c r="N52" s="1112"/>
      <c r="O52" s="1112"/>
      <c r="P52" s="1112"/>
      <c r="Q52" s="1112"/>
      <c r="R52" s="1112"/>
      <c r="S52" s="1112"/>
      <c r="T52" s="1112"/>
      <c r="U52" s="1112"/>
      <c r="V52" s="1112"/>
      <c r="W52" s="1112"/>
      <c r="X52" s="1112"/>
      <c r="Y52" s="1112"/>
      <c r="Z52" s="1112"/>
      <c r="AA52" s="1112"/>
      <c r="AB52" s="1112"/>
      <c r="AC52" s="1112"/>
      <c r="AD52" s="1112"/>
      <c r="AE52" s="1112"/>
      <c r="AF52" s="1112"/>
      <c r="AG52" s="1113"/>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47"/>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47"/>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47"/>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2"/>
      <c r="B57" s="1047"/>
      <c r="C57" s="1047"/>
      <c r="D57" s="1047"/>
      <c r="E57" s="1047"/>
      <c r="F57" s="1103"/>
      <c r="G57" s="47"/>
      <c r="H57" s="1114"/>
      <c r="I57" s="1114"/>
      <c r="J57" s="1114"/>
      <c r="K57" s="1114"/>
      <c r="L57" s="1114"/>
      <c r="M57" s="1114"/>
      <c r="N57" s="1114"/>
      <c r="O57" s="1114"/>
      <c r="P57" s="1114"/>
      <c r="Q57" s="1114"/>
      <c r="R57" s="1114"/>
      <c r="S57" s="1114"/>
      <c r="T57" s="1114"/>
      <c r="U57" s="1114"/>
      <c r="V57" s="1114"/>
      <c r="W57" s="1114"/>
      <c r="X57" s="1114"/>
      <c r="Y57" s="1114"/>
      <c r="Z57" s="1114"/>
      <c r="AA57" s="1114"/>
      <c r="AB57" s="1114"/>
      <c r="AC57" s="1114"/>
      <c r="AD57" s="1114"/>
      <c r="AE57" s="1114"/>
      <c r="AF57" s="1114"/>
      <c r="AG57" s="1115"/>
    </row>
    <row r="58" spans="1:33" ht="8.25" customHeight="1">
      <c r="A58" s="1102"/>
      <c r="B58" s="1047"/>
      <c r="C58" s="1047"/>
      <c r="D58" s="1047"/>
      <c r="E58" s="1047"/>
      <c r="F58" s="1103"/>
      <c r="G58" s="47"/>
      <c r="H58" s="1114"/>
      <c r="I58" s="1114"/>
      <c r="J58" s="1114"/>
      <c r="K58" s="1114"/>
      <c r="L58" s="1114"/>
      <c r="M58" s="1114"/>
      <c r="N58" s="1114"/>
      <c r="O58" s="1114"/>
      <c r="P58" s="1114"/>
      <c r="Q58" s="1114"/>
      <c r="R58" s="1114"/>
      <c r="S58" s="1114"/>
      <c r="T58" s="1114"/>
      <c r="U58" s="1114"/>
      <c r="V58" s="1114"/>
      <c r="W58" s="1114"/>
      <c r="X58" s="1114"/>
      <c r="Y58" s="1114"/>
      <c r="Z58" s="1114"/>
      <c r="AA58" s="1114"/>
      <c r="AB58" s="1114"/>
      <c r="AC58" s="1114"/>
      <c r="AD58" s="1114"/>
      <c r="AE58" s="1114"/>
      <c r="AF58" s="1114"/>
      <c r="AG58" s="1115"/>
    </row>
    <row r="59" spans="1:33" ht="8.25" customHeight="1">
      <c r="A59" s="1104"/>
      <c r="B59" s="1105"/>
      <c r="C59" s="1105"/>
      <c r="D59" s="1105"/>
      <c r="E59" s="1105"/>
      <c r="F59" s="1106"/>
      <c r="G59" s="47"/>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116"/>
      <c r="AE59" s="1116"/>
      <c r="AF59" s="1116"/>
      <c r="AG59" s="1117"/>
    </row>
    <row r="60" spans="1:33" ht="8.25" customHeight="1">
      <c r="A60" s="1111" t="s">
        <v>244</v>
      </c>
      <c r="B60" s="1100"/>
      <c r="C60" s="1100"/>
      <c r="D60" s="1100"/>
      <c r="E60" s="1100"/>
      <c r="F60" s="1101"/>
      <c r="G60" s="78"/>
      <c r="H60" s="1112"/>
      <c r="I60" s="1112"/>
      <c r="J60" s="1112"/>
      <c r="K60" s="1112"/>
      <c r="L60" s="1112"/>
      <c r="M60" s="1112"/>
      <c r="N60" s="1112"/>
      <c r="O60" s="1112"/>
      <c r="P60" s="1112"/>
      <c r="Q60" s="1112"/>
      <c r="R60" s="1112"/>
      <c r="S60" s="1112"/>
      <c r="T60" s="1112"/>
      <c r="U60" s="1112"/>
      <c r="V60" s="1112"/>
      <c r="W60" s="1112"/>
      <c r="X60" s="1112"/>
      <c r="Y60" s="1112"/>
      <c r="Z60" s="1112"/>
      <c r="AA60" s="1112"/>
      <c r="AB60" s="1112"/>
      <c r="AC60" s="1112"/>
      <c r="AD60" s="1112"/>
      <c r="AE60" s="1112"/>
      <c r="AF60" s="1112"/>
      <c r="AG60" s="1113"/>
    </row>
    <row r="61" spans="1:33" ht="8.25" customHeight="1">
      <c r="A61" s="1102"/>
      <c r="B61" s="1047"/>
      <c r="C61" s="1047"/>
      <c r="D61" s="1047"/>
      <c r="E61" s="1047"/>
      <c r="F61" s="1103"/>
      <c r="G61" s="47"/>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47"/>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47"/>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47"/>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2"/>
      <c r="B65" s="1047"/>
      <c r="C65" s="1047"/>
      <c r="D65" s="1047"/>
      <c r="E65" s="1047"/>
      <c r="F65" s="1103"/>
      <c r="G65" s="47"/>
      <c r="H65" s="1114"/>
      <c r="I65" s="1114"/>
      <c r="J65" s="1114"/>
      <c r="K65" s="1114"/>
      <c r="L65" s="1114"/>
      <c r="M65" s="1114"/>
      <c r="N65" s="1114"/>
      <c r="O65" s="1114"/>
      <c r="P65" s="1114"/>
      <c r="Q65" s="1114"/>
      <c r="R65" s="1114"/>
      <c r="S65" s="1114"/>
      <c r="T65" s="1114"/>
      <c r="U65" s="1114"/>
      <c r="V65" s="1114"/>
      <c r="W65" s="1114"/>
      <c r="X65" s="1114"/>
      <c r="Y65" s="1114"/>
      <c r="Z65" s="1114"/>
      <c r="AA65" s="1114"/>
      <c r="AB65" s="1114"/>
      <c r="AC65" s="1114"/>
      <c r="AD65" s="1114"/>
      <c r="AE65" s="1114"/>
      <c r="AF65" s="1114"/>
      <c r="AG65" s="1115"/>
    </row>
    <row r="66" spans="1:33" ht="8.25" customHeight="1">
      <c r="A66" s="1102"/>
      <c r="B66" s="1047"/>
      <c r="C66" s="1047"/>
      <c r="D66" s="1047"/>
      <c r="E66" s="1047"/>
      <c r="F66" s="1103"/>
      <c r="G66" s="47"/>
      <c r="H66" s="1114"/>
      <c r="I66" s="1114"/>
      <c r="J66" s="1114"/>
      <c r="K66" s="1114"/>
      <c r="L66" s="1114"/>
      <c r="M66" s="1114"/>
      <c r="N66" s="1114"/>
      <c r="O66" s="1114"/>
      <c r="P66" s="1114"/>
      <c r="Q66" s="1114"/>
      <c r="R66" s="1114"/>
      <c r="S66" s="1114"/>
      <c r="T66" s="1114"/>
      <c r="U66" s="1114"/>
      <c r="V66" s="1114"/>
      <c r="W66" s="1114"/>
      <c r="X66" s="1114"/>
      <c r="Y66" s="1114"/>
      <c r="Z66" s="1114"/>
      <c r="AA66" s="1114"/>
      <c r="AB66" s="1114"/>
      <c r="AC66" s="1114"/>
      <c r="AD66" s="1114"/>
      <c r="AE66" s="1114"/>
      <c r="AF66" s="1114"/>
      <c r="AG66" s="1115"/>
    </row>
    <row r="67" spans="1:33" ht="8.25" customHeight="1">
      <c r="A67" s="1102"/>
      <c r="B67" s="1047"/>
      <c r="C67" s="1047"/>
      <c r="D67" s="1047"/>
      <c r="E67" s="1047"/>
      <c r="F67" s="1103"/>
      <c r="G67" s="47"/>
      <c r="H67" s="1116"/>
      <c r="I67" s="1116"/>
      <c r="J67" s="1116"/>
      <c r="K67" s="1116"/>
      <c r="L67" s="1116"/>
      <c r="M67" s="1116"/>
      <c r="N67" s="1116"/>
      <c r="O67" s="1116"/>
      <c r="P67" s="1116"/>
      <c r="Q67" s="1116"/>
      <c r="R67" s="1116"/>
      <c r="S67" s="1116"/>
      <c r="T67" s="1116"/>
      <c r="U67" s="1116"/>
      <c r="V67" s="1116"/>
      <c r="W67" s="1116"/>
      <c r="X67" s="1116"/>
      <c r="Y67" s="1116"/>
      <c r="Z67" s="1116"/>
      <c r="AA67" s="1116"/>
      <c r="AB67" s="1116"/>
      <c r="AC67" s="1116"/>
      <c r="AD67" s="1116"/>
      <c r="AE67" s="1116"/>
      <c r="AF67" s="1116"/>
      <c r="AG67" s="1117"/>
    </row>
    <row r="68" spans="1:33" ht="8.25" customHeight="1">
      <c r="A68" s="180"/>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77"/>
    </row>
    <row r="69" spans="1:33" ht="8.25" customHeight="1">
      <c r="A69" s="42"/>
      <c r="B69" s="1204" t="s">
        <v>472</v>
      </c>
      <c r="C69" s="1204"/>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4"/>
    </row>
    <row r="70" spans="1:33" ht="8.25" customHeight="1">
      <c r="A70" s="42"/>
      <c r="B70" s="1204"/>
      <c r="C70" s="1204"/>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4"/>
    </row>
    <row r="71" spans="1:33" ht="8.25" customHeight="1">
      <c r="A71" s="42"/>
      <c r="B71" s="1204"/>
      <c r="C71" s="1204"/>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4"/>
    </row>
    <row r="72" spans="1:33" ht="8.25" customHeight="1">
      <c r="A72" s="42"/>
      <c r="B72" s="1204"/>
      <c r="C72" s="1204"/>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4"/>
    </row>
    <row r="73" spans="1:33" ht="8.25" customHeight="1">
      <c r="A73" s="42"/>
      <c r="B73" s="1746"/>
      <c r="C73" s="1090"/>
      <c r="D73" s="1090"/>
      <c r="E73" s="1090"/>
      <c r="F73" s="1090"/>
      <c r="G73" s="1090"/>
      <c r="H73" s="1090"/>
      <c r="I73" s="1090"/>
      <c r="J73" s="1090"/>
      <c r="K73" s="1090"/>
      <c r="L73" s="1090"/>
      <c r="M73" s="1090"/>
      <c r="N73" s="1090"/>
      <c r="O73" s="1090"/>
      <c r="P73" s="1090"/>
      <c r="Q73" s="1090"/>
      <c r="R73" s="1090"/>
      <c r="S73" s="1090"/>
      <c r="T73" s="1090"/>
      <c r="U73" s="1090"/>
      <c r="V73" s="1090"/>
      <c r="W73" s="1090"/>
      <c r="X73" s="1090"/>
      <c r="Y73" s="1090"/>
      <c r="Z73" s="1090"/>
      <c r="AA73" s="1090"/>
      <c r="AB73" s="1090"/>
      <c r="AC73" s="1090"/>
      <c r="AD73" s="1090"/>
      <c r="AE73" s="1090"/>
      <c r="AF73" s="1090"/>
      <c r="AG73" s="1320"/>
    </row>
    <row r="74" spans="1:33" ht="8.25" customHeight="1">
      <c r="A74" s="42"/>
      <c r="B74" s="1090"/>
      <c r="C74" s="1090"/>
      <c r="D74" s="1090"/>
      <c r="E74" s="1090"/>
      <c r="F74" s="1090"/>
      <c r="G74" s="1090"/>
      <c r="H74" s="1090"/>
      <c r="I74" s="1090"/>
      <c r="J74" s="1090"/>
      <c r="K74" s="1090"/>
      <c r="L74" s="1090"/>
      <c r="M74" s="1090"/>
      <c r="N74" s="1090"/>
      <c r="O74" s="1090"/>
      <c r="P74" s="1090"/>
      <c r="Q74" s="1090"/>
      <c r="R74" s="1090"/>
      <c r="S74" s="1090"/>
      <c r="T74" s="1090"/>
      <c r="U74" s="1090"/>
      <c r="V74" s="1090"/>
      <c r="W74" s="1090"/>
      <c r="X74" s="1090"/>
      <c r="Y74" s="1090"/>
      <c r="Z74" s="1090"/>
      <c r="AA74" s="1090"/>
      <c r="AB74" s="1090"/>
      <c r="AC74" s="1090"/>
      <c r="AD74" s="1090"/>
      <c r="AE74" s="1090"/>
      <c r="AF74" s="1090"/>
      <c r="AG74" s="1320"/>
    </row>
    <row r="75" spans="1:33" ht="8.25" customHeight="1">
      <c r="A75" s="42"/>
      <c r="B75" s="1090"/>
      <c r="C75" s="1090"/>
      <c r="D75" s="1090"/>
      <c r="E75" s="1090"/>
      <c r="F75" s="1090"/>
      <c r="G75" s="1090"/>
      <c r="H75" s="1090"/>
      <c r="I75" s="1090"/>
      <c r="J75" s="1090"/>
      <c r="K75" s="1090"/>
      <c r="L75" s="1090"/>
      <c r="M75" s="1090"/>
      <c r="N75" s="1090"/>
      <c r="O75" s="1090"/>
      <c r="P75" s="1090"/>
      <c r="Q75" s="1090"/>
      <c r="R75" s="1090"/>
      <c r="S75" s="1090"/>
      <c r="T75" s="1090"/>
      <c r="U75" s="1090"/>
      <c r="V75" s="1090"/>
      <c r="W75" s="1090"/>
      <c r="X75" s="1090"/>
      <c r="Y75" s="1090"/>
      <c r="Z75" s="1090"/>
      <c r="AA75" s="1090"/>
      <c r="AB75" s="1090"/>
      <c r="AC75" s="1090"/>
      <c r="AD75" s="1090"/>
      <c r="AE75" s="1090"/>
      <c r="AF75" s="1090"/>
      <c r="AG75" s="1320"/>
    </row>
    <row r="76" spans="1:33" ht="8.25" customHeight="1">
      <c r="A76" s="42"/>
      <c r="B76" s="1090"/>
      <c r="C76" s="1090"/>
      <c r="D76" s="1090"/>
      <c r="E76" s="1090"/>
      <c r="F76" s="1090"/>
      <c r="G76" s="1090"/>
      <c r="H76" s="1090"/>
      <c r="I76" s="1090"/>
      <c r="J76" s="1090"/>
      <c r="K76" s="1090"/>
      <c r="L76" s="1090"/>
      <c r="M76" s="1090"/>
      <c r="N76" s="1090"/>
      <c r="O76" s="1090"/>
      <c r="P76" s="1090"/>
      <c r="Q76" s="1090"/>
      <c r="R76" s="1090"/>
      <c r="S76" s="1090"/>
      <c r="T76" s="1090"/>
      <c r="U76" s="1090"/>
      <c r="V76" s="1090"/>
      <c r="W76" s="1090"/>
      <c r="X76" s="1090"/>
      <c r="Y76" s="1090"/>
      <c r="Z76" s="1090"/>
      <c r="AA76" s="1090"/>
      <c r="AB76" s="1090"/>
      <c r="AC76" s="1090"/>
      <c r="AD76" s="1090"/>
      <c r="AE76" s="1090"/>
      <c r="AF76" s="1090"/>
      <c r="AG76" s="1320"/>
    </row>
    <row r="77" spans="1:33" ht="8.25" customHeight="1">
      <c r="A77" s="42"/>
      <c r="B77" s="1090"/>
      <c r="C77" s="1090"/>
      <c r="D77" s="1090"/>
      <c r="E77" s="1090"/>
      <c r="F77" s="1090"/>
      <c r="G77" s="1090"/>
      <c r="H77" s="1090"/>
      <c r="I77" s="1090"/>
      <c r="J77" s="1090"/>
      <c r="K77" s="1090"/>
      <c r="L77" s="1090"/>
      <c r="M77" s="1090"/>
      <c r="N77" s="1090"/>
      <c r="O77" s="1090"/>
      <c r="P77" s="1090"/>
      <c r="Q77" s="1090"/>
      <c r="R77" s="1090"/>
      <c r="S77" s="1090"/>
      <c r="T77" s="1090"/>
      <c r="U77" s="1090"/>
      <c r="V77" s="1090"/>
      <c r="W77" s="1090"/>
      <c r="X77" s="1090"/>
      <c r="Y77" s="1090"/>
      <c r="Z77" s="1090"/>
      <c r="AA77" s="1090"/>
      <c r="AB77" s="1090"/>
      <c r="AC77" s="1090"/>
      <c r="AD77" s="1090"/>
      <c r="AE77" s="1090"/>
      <c r="AF77" s="1090"/>
      <c r="AG77" s="1320"/>
    </row>
    <row r="78" spans="1:33" ht="8.25" customHeight="1">
      <c r="A78" s="42"/>
      <c r="B78" s="1090"/>
      <c r="C78" s="1090"/>
      <c r="D78" s="1090"/>
      <c r="E78" s="1090"/>
      <c r="F78" s="1090"/>
      <c r="G78" s="1090"/>
      <c r="H78" s="1090"/>
      <c r="I78" s="1090"/>
      <c r="J78" s="1090"/>
      <c r="K78" s="1090"/>
      <c r="L78" s="1090"/>
      <c r="M78" s="1090"/>
      <c r="N78" s="1090"/>
      <c r="O78" s="1090"/>
      <c r="P78" s="1090"/>
      <c r="Q78" s="1090"/>
      <c r="R78" s="1090"/>
      <c r="S78" s="1090"/>
      <c r="T78" s="1090"/>
      <c r="U78" s="1090"/>
      <c r="V78" s="1090"/>
      <c r="W78" s="1090"/>
      <c r="X78" s="1090"/>
      <c r="Y78" s="1090"/>
      <c r="Z78" s="1090"/>
      <c r="AA78" s="1090"/>
      <c r="AB78" s="1090"/>
      <c r="AC78" s="1090"/>
      <c r="AD78" s="1090"/>
      <c r="AE78" s="1090"/>
      <c r="AF78" s="1090"/>
      <c r="AG78" s="1320"/>
    </row>
    <row r="79" spans="1:33" ht="8.25" customHeight="1">
      <c r="A79" s="42"/>
      <c r="B79" s="1090"/>
      <c r="C79" s="1090"/>
      <c r="D79" s="1090"/>
      <c r="E79" s="1090"/>
      <c r="F79" s="1090"/>
      <c r="G79" s="1090"/>
      <c r="H79" s="1090"/>
      <c r="I79" s="1090"/>
      <c r="J79" s="1090"/>
      <c r="K79" s="1090"/>
      <c r="L79" s="1090"/>
      <c r="M79" s="1090"/>
      <c r="N79" s="1090"/>
      <c r="O79" s="1090"/>
      <c r="P79" s="1090"/>
      <c r="Q79" s="1090"/>
      <c r="R79" s="1090"/>
      <c r="S79" s="1090"/>
      <c r="T79" s="1090"/>
      <c r="U79" s="1090"/>
      <c r="V79" s="1090"/>
      <c r="W79" s="1090"/>
      <c r="X79" s="1090"/>
      <c r="Y79" s="1090"/>
      <c r="Z79" s="1090"/>
      <c r="AA79" s="1090"/>
      <c r="AB79" s="1090"/>
      <c r="AC79" s="1090"/>
      <c r="AD79" s="1090"/>
      <c r="AE79" s="1090"/>
      <c r="AF79" s="1090"/>
      <c r="AG79" s="1320"/>
    </row>
    <row r="80" spans="1:33" ht="8.25" customHeight="1">
      <c r="A80" s="42"/>
      <c r="B80" s="1090"/>
      <c r="C80" s="1090"/>
      <c r="D80" s="1090"/>
      <c r="E80" s="1090"/>
      <c r="F80" s="1090"/>
      <c r="G80" s="1090"/>
      <c r="H80" s="1090"/>
      <c r="I80" s="1090"/>
      <c r="J80" s="1090"/>
      <c r="K80" s="1090"/>
      <c r="L80" s="1090"/>
      <c r="M80" s="1090"/>
      <c r="N80" s="1090"/>
      <c r="O80" s="1090"/>
      <c r="P80" s="1090"/>
      <c r="Q80" s="1090"/>
      <c r="R80" s="1090"/>
      <c r="S80" s="1090"/>
      <c r="T80" s="1090"/>
      <c r="U80" s="1090"/>
      <c r="V80" s="1090"/>
      <c r="W80" s="1090"/>
      <c r="X80" s="1090"/>
      <c r="Y80" s="1090"/>
      <c r="Z80" s="1090"/>
      <c r="AA80" s="1090"/>
      <c r="AB80" s="1090"/>
      <c r="AC80" s="1090"/>
      <c r="AD80" s="1090"/>
      <c r="AE80" s="1090"/>
      <c r="AF80" s="1090"/>
      <c r="AG80" s="1320"/>
    </row>
    <row r="81" spans="1:33" ht="8.25" customHeight="1">
      <c r="A81" s="42"/>
      <c r="B81" s="1090"/>
      <c r="C81" s="1090"/>
      <c r="D81" s="1090"/>
      <c r="E81" s="1090"/>
      <c r="F81" s="1090"/>
      <c r="G81" s="1090"/>
      <c r="H81" s="1090"/>
      <c r="I81" s="1090"/>
      <c r="J81" s="1090"/>
      <c r="K81" s="1090"/>
      <c r="L81" s="1090"/>
      <c r="M81" s="1090"/>
      <c r="N81" s="1090"/>
      <c r="O81" s="1090"/>
      <c r="P81" s="1090"/>
      <c r="Q81" s="1090"/>
      <c r="R81" s="1090"/>
      <c r="S81" s="1090"/>
      <c r="T81" s="1090"/>
      <c r="U81" s="1090"/>
      <c r="V81" s="1090"/>
      <c r="W81" s="1090"/>
      <c r="X81" s="1090"/>
      <c r="Y81" s="1090"/>
      <c r="Z81" s="1090"/>
      <c r="AA81" s="1090"/>
      <c r="AB81" s="1090"/>
      <c r="AC81" s="1090"/>
      <c r="AD81" s="1090"/>
      <c r="AE81" s="1090"/>
      <c r="AF81" s="1090"/>
      <c r="AG81" s="1320"/>
    </row>
    <row r="82" spans="1:33" ht="8.25" customHeight="1">
      <c r="A82" s="42"/>
      <c r="B82" s="1090"/>
      <c r="C82" s="1090"/>
      <c r="D82" s="1090"/>
      <c r="E82" s="1090"/>
      <c r="F82" s="1090"/>
      <c r="G82" s="1090"/>
      <c r="H82" s="1090"/>
      <c r="I82" s="1090"/>
      <c r="J82" s="1090"/>
      <c r="K82" s="1090"/>
      <c r="L82" s="1090"/>
      <c r="M82" s="1090"/>
      <c r="N82" s="1090"/>
      <c r="O82" s="1090"/>
      <c r="P82" s="1090"/>
      <c r="Q82" s="1090"/>
      <c r="R82" s="1090"/>
      <c r="S82" s="1090"/>
      <c r="T82" s="1090"/>
      <c r="U82" s="1090"/>
      <c r="V82" s="1090"/>
      <c r="W82" s="1090"/>
      <c r="X82" s="1090"/>
      <c r="Y82" s="1090"/>
      <c r="Z82" s="1090"/>
      <c r="AA82" s="1090"/>
      <c r="AB82" s="1090"/>
      <c r="AC82" s="1090"/>
      <c r="AD82" s="1090"/>
      <c r="AE82" s="1090"/>
      <c r="AF82" s="1090"/>
      <c r="AG82" s="1320"/>
    </row>
    <row r="83" spans="1:33" ht="8.25" customHeight="1">
      <c r="A83" s="42"/>
      <c r="B83" s="1090"/>
      <c r="C83" s="1090"/>
      <c r="D83" s="1090"/>
      <c r="E83" s="1090"/>
      <c r="F83" s="1090"/>
      <c r="G83" s="1090"/>
      <c r="H83" s="1090"/>
      <c r="I83" s="1090"/>
      <c r="J83" s="1090"/>
      <c r="K83" s="1090"/>
      <c r="L83" s="1090"/>
      <c r="M83" s="1090"/>
      <c r="N83" s="1090"/>
      <c r="O83" s="1090"/>
      <c r="P83" s="1090"/>
      <c r="Q83" s="1090"/>
      <c r="R83" s="1090"/>
      <c r="S83" s="1090"/>
      <c r="T83" s="1090"/>
      <c r="U83" s="1090"/>
      <c r="V83" s="1090"/>
      <c r="W83" s="1090"/>
      <c r="X83" s="1090"/>
      <c r="Y83" s="1090"/>
      <c r="Z83" s="1090"/>
      <c r="AA83" s="1090"/>
      <c r="AB83" s="1090"/>
      <c r="AC83" s="1090"/>
      <c r="AD83" s="1090"/>
      <c r="AE83" s="1090"/>
      <c r="AF83" s="1090"/>
      <c r="AG83" s="1320"/>
    </row>
    <row r="84" spans="1:33" ht="8.25" customHeight="1">
      <c r="A84" s="42"/>
      <c r="B84" s="1090"/>
      <c r="C84" s="1090"/>
      <c r="D84" s="1090"/>
      <c r="E84" s="1090"/>
      <c r="F84" s="1090"/>
      <c r="G84" s="1090"/>
      <c r="H84" s="1090"/>
      <c r="I84" s="1090"/>
      <c r="J84" s="1090"/>
      <c r="K84" s="1090"/>
      <c r="L84" s="1090"/>
      <c r="M84" s="1090"/>
      <c r="N84" s="1090"/>
      <c r="O84" s="1090"/>
      <c r="P84" s="1090"/>
      <c r="Q84" s="1090"/>
      <c r="R84" s="1090"/>
      <c r="S84" s="1090"/>
      <c r="T84" s="1090"/>
      <c r="U84" s="1090"/>
      <c r="V84" s="1090"/>
      <c r="W84" s="1090"/>
      <c r="X84" s="1090"/>
      <c r="Y84" s="1090"/>
      <c r="Z84" s="1090"/>
      <c r="AA84" s="1090"/>
      <c r="AB84" s="1090"/>
      <c r="AC84" s="1090"/>
      <c r="AD84" s="1090"/>
      <c r="AE84" s="1090"/>
      <c r="AF84" s="1090"/>
      <c r="AG84" s="1320"/>
    </row>
    <row r="85" spans="1:33" ht="8.25" customHeight="1">
      <c r="A85" s="42"/>
      <c r="B85" s="1090"/>
      <c r="C85" s="1090"/>
      <c r="D85" s="1090"/>
      <c r="E85" s="1090"/>
      <c r="F85" s="1090"/>
      <c r="G85" s="1090"/>
      <c r="H85" s="1090"/>
      <c r="I85" s="1090"/>
      <c r="J85" s="1090"/>
      <c r="K85" s="1090"/>
      <c r="L85" s="1090"/>
      <c r="M85" s="1090"/>
      <c r="N85" s="1090"/>
      <c r="O85" s="1090"/>
      <c r="P85" s="1090"/>
      <c r="Q85" s="1090"/>
      <c r="R85" s="1090"/>
      <c r="S85" s="1090"/>
      <c r="T85" s="1090"/>
      <c r="U85" s="1090"/>
      <c r="V85" s="1090"/>
      <c r="W85" s="1090"/>
      <c r="X85" s="1090"/>
      <c r="Y85" s="1090"/>
      <c r="Z85" s="1090"/>
      <c r="AA85" s="1090"/>
      <c r="AB85" s="1090"/>
      <c r="AC85" s="1090"/>
      <c r="AD85" s="1090"/>
      <c r="AE85" s="1090"/>
      <c r="AF85" s="1090"/>
      <c r="AG85" s="1320"/>
    </row>
    <row r="86" spans="1:33" ht="8.25" customHeight="1">
      <c r="A86" s="42"/>
      <c r="B86" s="1090"/>
      <c r="C86" s="1090"/>
      <c r="D86" s="1090"/>
      <c r="E86" s="1090"/>
      <c r="F86" s="1090"/>
      <c r="G86" s="1090"/>
      <c r="H86" s="1090"/>
      <c r="I86" s="1090"/>
      <c r="J86" s="1090"/>
      <c r="K86" s="1090"/>
      <c r="L86" s="1090"/>
      <c r="M86" s="1090"/>
      <c r="N86" s="1090"/>
      <c r="O86" s="1090"/>
      <c r="P86" s="1090"/>
      <c r="Q86" s="1090"/>
      <c r="R86" s="1090"/>
      <c r="S86" s="1090"/>
      <c r="T86" s="1090"/>
      <c r="U86" s="1090"/>
      <c r="V86" s="1090"/>
      <c r="W86" s="1090"/>
      <c r="X86" s="1090"/>
      <c r="Y86" s="1090"/>
      <c r="Z86" s="1090"/>
      <c r="AA86" s="1090"/>
      <c r="AB86" s="1090"/>
      <c r="AC86" s="1090"/>
      <c r="AD86" s="1090"/>
      <c r="AE86" s="1090"/>
      <c r="AF86" s="1090"/>
      <c r="AG86" s="1320"/>
    </row>
    <row r="87" spans="1:33" ht="8.25" customHeight="1">
      <c r="A87" s="42"/>
      <c r="B87" s="1090"/>
      <c r="C87" s="1090"/>
      <c r="D87" s="1090"/>
      <c r="E87" s="1090"/>
      <c r="F87" s="1090"/>
      <c r="G87" s="1090"/>
      <c r="H87" s="1090"/>
      <c r="I87" s="1090"/>
      <c r="J87" s="1090"/>
      <c r="K87" s="1090"/>
      <c r="L87" s="1090"/>
      <c r="M87" s="1090"/>
      <c r="N87" s="1090"/>
      <c r="O87" s="1090"/>
      <c r="P87" s="1090"/>
      <c r="Q87" s="1090"/>
      <c r="R87" s="1090"/>
      <c r="S87" s="1090"/>
      <c r="T87" s="1090"/>
      <c r="U87" s="1090"/>
      <c r="V87" s="1090"/>
      <c r="W87" s="1090"/>
      <c r="X87" s="1090"/>
      <c r="Y87" s="1090"/>
      <c r="Z87" s="1090"/>
      <c r="AA87" s="1090"/>
      <c r="AB87" s="1090"/>
      <c r="AC87" s="1090"/>
      <c r="AD87" s="1090"/>
      <c r="AE87" s="1090"/>
      <c r="AF87" s="1090"/>
      <c r="AG87" s="1320"/>
    </row>
    <row r="88" spans="1:33" ht="8.25" customHeight="1">
      <c r="A88" s="42"/>
      <c r="B88" s="1090"/>
      <c r="C88" s="1090"/>
      <c r="D88" s="1090"/>
      <c r="E88" s="1090"/>
      <c r="F88" s="1090"/>
      <c r="G88" s="1090"/>
      <c r="H88" s="1090"/>
      <c r="I88" s="1090"/>
      <c r="J88" s="1090"/>
      <c r="K88" s="1090"/>
      <c r="L88" s="1090"/>
      <c r="M88" s="1090"/>
      <c r="N88" s="1090"/>
      <c r="O88" s="1090"/>
      <c r="P88" s="1090"/>
      <c r="Q88" s="1090"/>
      <c r="R88" s="1090"/>
      <c r="S88" s="1090"/>
      <c r="T88" s="1090"/>
      <c r="U88" s="1090"/>
      <c r="V88" s="1090"/>
      <c r="W88" s="1090"/>
      <c r="X88" s="1090"/>
      <c r="Y88" s="1090"/>
      <c r="Z88" s="1090"/>
      <c r="AA88" s="1090"/>
      <c r="AB88" s="1090"/>
      <c r="AC88" s="1090"/>
      <c r="AD88" s="1090"/>
      <c r="AE88" s="1090"/>
      <c r="AF88" s="1090"/>
      <c r="AG88" s="1320"/>
    </row>
    <row r="89" spans="1:33" ht="8.25" customHeight="1">
      <c r="A89" s="42"/>
      <c r="B89" s="1090"/>
      <c r="C89" s="1090"/>
      <c r="D89" s="1090"/>
      <c r="E89" s="1090"/>
      <c r="F89" s="1090"/>
      <c r="G89" s="1090"/>
      <c r="H89" s="1090"/>
      <c r="I89" s="1090"/>
      <c r="J89" s="1090"/>
      <c r="K89" s="1090"/>
      <c r="L89" s="1090"/>
      <c r="M89" s="1090"/>
      <c r="N89" s="1090"/>
      <c r="O89" s="1090"/>
      <c r="P89" s="1090"/>
      <c r="Q89" s="1090"/>
      <c r="R89" s="1090"/>
      <c r="S89" s="1090"/>
      <c r="T89" s="1090"/>
      <c r="U89" s="1090"/>
      <c r="V89" s="1090"/>
      <c r="W89" s="1090"/>
      <c r="X89" s="1090"/>
      <c r="Y89" s="1090"/>
      <c r="Z89" s="1090"/>
      <c r="AA89" s="1090"/>
      <c r="AB89" s="1090"/>
      <c r="AC89" s="1090"/>
      <c r="AD89" s="1090"/>
      <c r="AE89" s="1090"/>
      <c r="AF89" s="1090"/>
      <c r="AG89" s="1320"/>
    </row>
    <row r="90" spans="1:33" ht="8.25" customHeight="1" thickBot="1">
      <c r="A90" s="120"/>
      <c r="B90" s="1321"/>
      <c r="C90" s="1321"/>
      <c r="D90" s="1321"/>
      <c r="E90" s="1321"/>
      <c r="F90" s="1321"/>
      <c r="G90" s="1321"/>
      <c r="H90" s="1321"/>
      <c r="I90" s="1321"/>
      <c r="J90" s="1321"/>
      <c r="K90" s="1321"/>
      <c r="L90" s="1321"/>
      <c r="M90" s="1321"/>
      <c r="N90" s="1321"/>
      <c r="O90" s="1321"/>
      <c r="P90" s="1321"/>
      <c r="Q90" s="1321"/>
      <c r="R90" s="1321"/>
      <c r="S90" s="1321"/>
      <c r="T90" s="1321"/>
      <c r="U90" s="1321"/>
      <c r="V90" s="1321"/>
      <c r="W90" s="1321"/>
      <c r="X90" s="1321"/>
      <c r="Y90" s="1321"/>
      <c r="Z90" s="1321"/>
      <c r="AA90" s="1321"/>
      <c r="AB90" s="1321"/>
      <c r="AC90" s="1321"/>
      <c r="AD90" s="1321"/>
      <c r="AE90" s="1321"/>
      <c r="AF90" s="1321"/>
      <c r="AG90" s="1322"/>
    </row>
    <row r="91" spans="1:33" ht="8.2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row>
    <row r="92" spans="1:33" ht="8.25" customHeight="1">
      <c r="A92" s="1125" t="s">
        <v>203</v>
      </c>
      <c r="B92" s="1100"/>
      <c r="C92" s="1100"/>
      <c r="D92" s="1100"/>
      <c r="E92" s="1100"/>
      <c r="F92" s="1101"/>
      <c r="G92" s="1132"/>
      <c r="H92" s="1133"/>
      <c r="I92" s="1133"/>
      <c r="J92" s="1133"/>
      <c r="K92" s="1133"/>
      <c r="L92" s="1133"/>
      <c r="M92" s="1133"/>
      <c r="N92" s="1133"/>
      <c r="O92" s="1133"/>
      <c r="P92" s="1133"/>
      <c r="Q92" s="1133"/>
      <c r="R92" s="1133"/>
      <c r="S92" s="1133"/>
      <c r="T92" s="1133"/>
      <c r="U92" s="1134"/>
      <c r="V92" s="1125" t="s">
        <v>204</v>
      </c>
      <c r="W92" s="1100"/>
      <c r="X92" s="1100"/>
      <c r="Y92" s="1101"/>
      <c r="Z92" s="78"/>
      <c r="AA92" s="1141"/>
      <c r="AB92" s="1141"/>
      <c r="AC92" s="1141"/>
      <c r="AD92" s="1141"/>
      <c r="AE92" s="1141"/>
      <c r="AF92" s="1141"/>
      <c r="AG92" s="1142"/>
    </row>
    <row r="93" spans="1:33" ht="8.25" customHeight="1">
      <c r="A93" s="1126"/>
      <c r="B93" s="1012"/>
      <c r="C93" s="1012"/>
      <c r="D93" s="1012"/>
      <c r="E93" s="1012"/>
      <c r="F93" s="1103"/>
      <c r="G93" s="1135"/>
      <c r="H93" s="1136"/>
      <c r="I93" s="1136"/>
      <c r="J93" s="1136"/>
      <c r="K93" s="1136"/>
      <c r="L93" s="1136"/>
      <c r="M93" s="1136"/>
      <c r="N93" s="1136"/>
      <c r="O93" s="1136"/>
      <c r="P93" s="1136"/>
      <c r="Q93" s="1136"/>
      <c r="R93" s="1136"/>
      <c r="S93" s="1136"/>
      <c r="T93" s="1136"/>
      <c r="U93" s="1137"/>
      <c r="V93" s="1126"/>
      <c r="W93" s="1012"/>
      <c r="X93" s="1012"/>
      <c r="Y93" s="1103"/>
      <c r="Z93" s="24"/>
      <c r="AA93" s="1143"/>
      <c r="AB93" s="1143"/>
      <c r="AC93" s="1143"/>
      <c r="AD93" s="1143"/>
      <c r="AE93" s="1143"/>
      <c r="AF93" s="1143"/>
      <c r="AG93" s="1144"/>
    </row>
    <row r="94" spans="1:33" ht="8.25" customHeight="1">
      <c r="A94" s="1126"/>
      <c r="B94" s="1012"/>
      <c r="C94" s="1012"/>
      <c r="D94" s="1012"/>
      <c r="E94" s="1012"/>
      <c r="F94" s="1103"/>
      <c r="G94" s="1135"/>
      <c r="H94" s="1136"/>
      <c r="I94" s="1136"/>
      <c r="J94" s="1136"/>
      <c r="K94" s="1136"/>
      <c r="L94" s="1136"/>
      <c r="M94" s="1136"/>
      <c r="N94" s="1136"/>
      <c r="O94" s="1136"/>
      <c r="P94" s="1136"/>
      <c r="Q94" s="1136"/>
      <c r="R94" s="1136"/>
      <c r="S94" s="1136"/>
      <c r="T94" s="1136"/>
      <c r="U94" s="1137"/>
      <c r="V94" s="1126"/>
      <c r="W94" s="1012"/>
      <c r="X94" s="1012"/>
      <c r="Y94" s="1103"/>
      <c r="Z94" s="24"/>
      <c r="AA94" s="1143"/>
      <c r="AB94" s="1143"/>
      <c r="AC94" s="1143"/>
      <c r="AD94" s="1143"/>
      <c r="AE94" s="1143"/>
      <c r="AF94" s="1143"/>
      <c r="AG94" s="1144"/>
    </row>
    <row r="95" spans="1:33" ht="8.25" customHeight="1">
      <c r="A95" s="1127"/>
      <c r="B95" s="1105"/>
      <c r="C95" s="1105"/>
      <c r="D95" s="1105"/>
      <c r="E95" s="1105"/>
      <c r="F95" s="1106"/>
      <c r="G95" s="1138"/>
      <c r="H95" s="1139"/>
      <c r="I95" s="1139"/>
      <c r="J95" s="1139"/>
      <c r="K95" s="1139"/>
      <c r="L95" s="1139"/>
      <c r="M95" s="1139"/>
      <c r="N95" s="1139"/>
      <c r="O95" s="1139"/>
      <c r="P95" s="1139"/>
      <c r="Q95" s="1139"/>
      <c r="R95" s="1139"/>
      <c r="S95" s="1139"/>
      <c r="T95" s="1139"/>
      <c r="U95" s="1140"/>
      <c r="V95" s="1127"/>
      <c r="W95" s="1105"/>
      <c r="X95" s="1105"/>
      <c r="Y95" s="1106"/>
      <c r="Z95" s="80"/>
      <c r="AA95" s="1145"/>
      <c r="AB95" s="1145"/>
      <c r="AC95" s="1145"/>
      <c r="AD95" s="1145"/>
      <c r="AE95" s="1145"/>
      <c r="AF95" s="1145"/>
      <c r="AG95" s="1146"/>
    </row>
    <row r="96" spans="1:33" ht="8.25" customHeight="1">
      <c r="A96" s="1771" t="s">
        <v>475</v>
      </c>
      <c r="B96" s="1771"/>
      <c r="C96" s="1771"/>
      <c r="D96" s="1771"/>
      <c r="E96" s="1771"/>
      <c r="F96" s="1771"/>
      <c r="G96" s="1771"/>
      <c r="H96" s="1771"/>
      <c r="I96" s="1771"/>
      <c r="J96" s="1771"/>
      <c r="K96" s="1771"/>
      <c r="L96" s="1771"/>
      <c r="M96" s="1771"/>
      <c r="N96" s="1771"/>
      <c r="O96" s="1771"/>
      <c r="P96" s="1771"/>
      <c r="Q96" s="1771"/>
      <c r="R96" s="1771"/>
      <c r="S96" s="1771"/>
      <c r="T96" s="1771"/>
      <c r="U96" s="1771"/>
      <c r="V96" s="1771"/>
      <c r="W96" s="1771"/>
      <c r="X96" s="1771"/>
      <c r="Y96" s="1771"/>
      <c r="Z96" s="1771"/>
      <c r="AA96" s="1771"/>
      <c r="AB96" s="1771"/>
      <c r="AC96" s="1771"/>
      <c r="AD96" s="1771"/>
      <c r="AE96" s="1771"/>
      <c r="AF96" s="1771"/>
      <c r="AG96" s="1771"/>
    </row>
    <row r="97" spans="1:33" ht="8.25" customHeight="1">
      <c r="A97" s="1772"/>
      <c r="B97" s="1772"/>
      <c r="C97" s="1772"/>
      <c r="D97" s="1772"/>
      <c r="E97" s="1772"/>
      <c r="F97" s="1772"/>
      <c r="G97" s="1772"/>
      <c r="H97" s="1772"/>
      <c r="I97" s="1772"/>
      <c r="J97" s="1772"/>
      <c r="K97" s="1772"/>
      <c r="L97" s="1772"/>
      <c r="M97" s="1772"/>
      <c r="N97" s="1772"/>
      <c r="O97" s="1772"/>
      <c r="P97" s="1772"/>
      <c r="Q97" s="1772"/>
      <c r="R97" s="1772"/>
      <c r="S97" s="1772"/>
      <c r="T97" s="1772"/>
      <c r="U97" s="1772"/>
      <c r="V97" s="1772"/>
      <c r="W97" s="1772"/>
      <c r="X97" s="1772"/>
      <c r="Y97" s="1772"/>
      <c r="Z97" s="1772"/>
      <c r="AA97" s="1772"/>
      <c r="AB97" s="1772"/>
      <c r="AC97" s="1772"/>
      <c r="AD97" s="1772"/>
      <c r="AE97" s="1772"/>
      <c r="AF97" s="1772"/>
      <c r="AG97" s="1772"/>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sheetData>
  <mergeCells count="42">
    <mergeCell ref="A96:AG97"/>
    <mergeCell ref="B69:C72"/>
    <mergeCell ref="B73:AG90"/>
    <mergeCell ref="A92:F95"/>
    <mergeCell ref="G92:U95"/>
    <mergeCell ref="V92:Y95"/>
    <mergeCell ref="AA92:AG95"/>
    <mergeCell ref="A45:F51"/>
    <mergeCell ref="H45:AG51"/>
    <mergeCell ref="A52:F59"/>
    <mergeCell ref="H52:AG59"/>
    <mergeCell ref="A60:F67"/>
    <mergeCell ref="H60:AG67"/>
    <mergeCell ref="T38:X39"/>
    <mergeCell ref="Y38:AD39"/>
    <mergeCell ref="AE38:AF39"/>
    <mergeCell ref="U41:W44"/>
    <mergeCell ref="B42:T43"/>
    <mergeCell ref="X42:AB43"/>
    <mergeCell ref="Q25:R26"/>
    <mergeCell ref="T25:AG26"/>
    <mergeCell ref="N27:P28"/>
    <mergeCell ref="T27:AG28"/>
    <mergeCell ref="Q29:R30"/>
    <mergeCell ref="T29:AC30"/>
    <mergeCell ref="AE29:AF30"/>
    <mergeCell ref="B23:F24"/>
    <mergeCell ref="G23:K24"/>
    <mergeCell ref="L23:M24"/>
    <mergeCell ref="A1:D2"/>
    <mergeCell ref="N11:S17"/>
    <mergeCell ref="T12:AG16"/>
    <mergeCell ref="X18:AG19"/>
    <mergeCell ref="A19:K20"/>
    <mergeCell ref="B21:L22"/>
    <mergeCell ref="Y1:AG2"/>
    <mergeCell ref="Y3:AA4"/>
    <mergeCell ref="AB3:AD4"/>
    <mergeCell ref="AE3:AG4"/>
    <mergeCell ref="Y5:AA9"/>
    <mergeCell ref="AB5:AD9"/>
    <mergeCell ref="AE5:AG9"/>
  </mergeCells>
  <phoneticPr fontId="1"/>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17"/>
  <sheetViews>
    <sheetView view="pageBreakPreview" topLeftCell="A4" zoomScale="60" zoomScaleNormal="100" workbookViewId="0">
      <selection activeCell="AR59" sqref="AR59"/>
    </sheetView>
  </sheetViews>
  <sheetFormatPr defaultRowHeight="13"/>
  <cols>
    <col min="1" max="388" width="2.6328125" customWidth="1"/>
  </cols>
  <sheetData>
    <row r="1" spans="1:33" ht="8.25" customHeight="1">
      <c r="A1" s="794" t="s">
        <v>206</v>
      </c>
      <c r="B1" s="794"/>
      <c r="C1" s="794"/>
      <c r="D1" s="794"/>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row>
    <row r="2" spans="1:33" ht="8.25" customHeight="1">
      <c r="A2" s="794"/>
      <c r="B2" s="794"/>
      <c r="C2" s="794"/>
      <c r="D2" s="794"/>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row>
    <row r="3" spans="1:33" ht="8.25" customHeight="1">
      <c r="A3" s="1006" t="s">
        <v>207</v>
      </c>
      <c r="B3" s="1006"/>
      <c r="C3" s="1006"/>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6"/>
      <c r="AC3" s="1006"/>
      <c r="AD3" s="1006"/>
      <c r="AE3" s="1006"/>
      <c r="AF3" s="1006"/>
      <c r="AG3" s="1006"/>
    </row>
    <row r="4" spans="1:33" ht="8.25" customHeight="1">
      <c r="A4" s="1006"/>
      <c r="B4" s="1006"/>
      <c r="C4" s="1006"/>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row>
    <row r="5" spans="1:33" ht="8.25" customHeight="1">
      <c r="A5" s="1006"/>
      <c r="B5" s="1006"/>
      <c r="C5" s="1006"/>
      <c r="D5" s="1006"/>
      <c r="E5" s="1006"/>
      <c r="F5" s="1006"/>
      <c r="G5" s="1006"/>
      <c r="H5" s="1006"/>
      <c r="I5" s="1006"/>
      <c r="J5" s="1006"/>
      <c r="K5" s="1006"/>
      <c r="L5" s="1006"/>
      <c r="M5" s="1006"/>
      <c r="N5" s="1006"/>
      <c r="O5" s="1006"/>
      <c r="P5" s="1006"/>
      <c r="Q5" s="1006"/>
      <c r="R5" s="1006"/>
      <c r="S5" s="1006"/>
      <c r="T5" s="1006"/>
      <c r="U5" s="1006"/>
      <c r="V5" s="1006"/>
      <c r="W5" s="1006"/>
      <c r="X5" s="1006"/>
      <c r="Y5" s="1006"/>
      <c r="Z5" s="1006"/>
      <c r="AA5" s="1006"/>
      <c r="AB5" s="1006"/>
      <c r="AC5" s="1006"/>
      <c r="AD5" s="1006"/>
      <c r="AE5" s="1006"/>
      <c r="AF5" s="1006"/>
      <c r="AG5" s="1006"/>
    </row>
    <row r="6" spans="1:33" ht="8.25" customHeight="1">
      <c r="A6" s="1006"/>
      <c r="B6" s="1006"/>
      <c r="C6" s="1006"/>
      <c r="D6" s="1006"/>
      <c r="E6" s="1006"/>
      <c r="F6" s="1006"/>
      <c r="G6" s="1006"/>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row>
    <row r="7" spans="1:33" ht="8.25" customHeight="1">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row>
    <row r="8" spans="1:33" ht="8.25" customHeight="1">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row>
    <row r="9" spans="1:33" ht="8.25" customHeight="1">
      <c r="A9" s="23"/>
      <c r="B9" s="23"/>
      <c r="C9" s="23"/>
      <c r="D9" s="23"/>
      <c r="E9" s="23"/>
      <c r="F9" s="23"/>
      <c r="G9" s="23"/>
      <c r="H9" s="23"/>
      <c r="I9" s="23"/>
      <c r="J9" s="23"/>
      <c r="K9" s="23"/>
      <c r="L9" s="23"/>
      <c r="M9" s="23"/>
      <c r="N9" s="23"/>
      <c r="O9" s="23"/>
      <c r="P9" s="24"/>
      <c r="Q9" s="24"/>
      <c r="R9" s="24"/>
      <c r="S9" s="1007"/>
      <c r="T9" s="1007"/>
      <c r="U9" s="1007"/>
      <c r="V9" s="24"/>
      <c r="W9" s="1005"/>
      <c r="X9" s="1005"/>
      <c r="Y9" s="1005"/>
      <c r="Z9" s="1005"/>
      <c r="AA9" s="1005"/>
      <c r="AB9" s="1005"/>
      <c r="AC9" s="1005"/>
      <c r="AD9" s="1005"/>
      <c r="AE9" s="1005"/>
      <c r="AF9" s="1005"/>
      <c r="AG9" s="1005"/>
    </row>
    <row r="10" spans="1:33" ht="8.25" customHeight="1">
      <c r="A10" s="23"/>
      <c r="B10" s="23"/>
      <c r="C10" s="23"/>
      <c r="D10" s="23"/>
      <c r="E10" s="23"/>
      <c r="F10" s="23"/>
      <c r="G10" s="23"/>
      <c r="H10" s="23"/>
      <c r="I10" s="23"/>
      <c r="J10" s="23"/>
      <c r="K10" s="23"/>
      <c r="L10" s="23"/>
      <c r="M10" s="23"/>
      <c r="N10" s="23"/>
      <c r="O10" s="23"/>
      <c r="P10" s="24"/>
      <c r="Q10" s="24"/>
      <c r="R10" s="24"/>
      <c r="S10" s="1007"/>
      <c r="T10" s="1007"/>
      <c r="U10" s="1007"/>
      <c r="V10" s="24"/>
      <c r="W10" s="1005"/>
      <c r="X10" s="1005"/>
      <c r="Y10" s="1005"/>
      <c r="Z10" s="1005"/>
      <c r="AA10" s="1005"/>
      <c r="AB10" s="1005"/>
      <c r="AC10" s="1005"/>
      <c r="AD10" s="1005"/>
      <c r="AE10" s="1005"/>
      <c r="AF10" s="1005"/>
      <c r="AG10" s="1005"/>
    </row>
    <row r="11" spans="1:33" ht="8.25" customHeight="1">
      <c r="A11" s="23"/>
      <c r="B11" s="23"/>
      <c r="C11" s="23"/>
      <c r="D11" s="23"/>
      <c r="E11" s="23"/>
      <c r="F11" s="23"/>
      <c r="G11" s="23"/>
      <c r="H11" s="23"/>
      <c r="I11" s="23"/>
      <c r="J11" s="23"/>
      <c r="K11" s="23"/>
      <c r="L11" s="23"/>
      <c r="M11" s="23"/>
      <c r="N11" s="23"/>
      <c r="O11" s="23"/>
      <c r="P11" s="24"/>
      <c r="Q11" s="24"/>
      <c r="R11" s="24"/>
      <c r="S11" s="1008" t="s">
        <v>191</v>
      </c>
      <c r="T11" s="1008"/>
      <c r="U11" s="1008"/>
      <c r="V11" s="25"/>
      <c r="W11" s="1009"/>
      <c r="X11" s="1009"/>
      <c r="Y11" s="1009"/>
      <c r="Z11" s="1009"/>
      <c r="AA11" s="1009"/>
      <c r="AB11" s="1009"/>
      <c r="AC11" s="1009"/>
      <c r="AD11" s="1009"/>
      <c r="AE11" s="1009"/>
      <c r="AF11" s="1009"/>
      <c r="AG11" s="1009"/>
    </row>
    <row r="12" spans="1:33" ht="8.25" customHeight="1">
      <c r="A12" s="23"/>
      <c r="B12" s="23"/>
      <c r="C12" s="23"/>
      <c r="D12" s="23"/>
      <c r="E12" s="23"/>
      <c r="F12" s="23"/>
      <c r="G12" s="23"/>
      <c r="H12" s="23"/>
      <c r="I12" s="23"/>
      <c r="J12" s="23"/>
      <c r="K12" s="23"/>
      <c r="L12" s="23"/>
      <c r="M12" s="23"/>
      <c r="N12" s="23"/>
      <c r="O12" s="23"/>
      <c r="P12" s="24"/>
      <c r="Q12" s="24"/>
      <c r="R12" s="24"/>
      <c r="S12" s="1008"/>
      <c r="T12" s="1008"/>
      <c r="U12" s="1008"/>
      <c r="V12" s="25"/>
      <c r="W12" s="1009"/>
      <c r="X12" s="1009"/>
      <c r="Y12" s="1009"/>
      <c r="Z12" s="1009"/>
      <c r="AA12" s="1009"/>
      <c r="AB12" s="1009"/>
      <c r="AC12" s="1009"/>
      <c r="AD12" s="1009"/>
      <c r="AE12" s="1009"/>
      <c r="AF12" s="1009"/>
      <c r="AG12" s="1009"/>
    </row>
    <row r="13" spans="1:33" ht="8.25" customHeight="1">
      <c r="A13" s="23"/>
      <c r="B13" s="23"/>
      <c r="C13" s="23"/>
      <c r="D13" s="23"/>
      <c r="E13" s="23"/>
      <c r="F13" s="23"/>
      <c r="G13" s="23"/>
      <c r="H13" s="23"/>
      <c r="I13" s="23"/>
      <c r="J13" s="23"/>
      <c r="K13" s="23"/>
      <c r="L13" s="23"/>
      <c r="M13" s="23"/>
      <c r="N13" s="23"/>
      <c r="O13" s="23"/>
      <c r="P13" s="24"/>
      <c r="Q13" s="24"/>
      <c r="R13" s="24"/>
      <c r="S13" s="1007" t="s">
        <v>208</v>
      </c>
      <c r="T13" s="1007"/>
      <c r="U13" s="1007"/>
      <c r="V13" s="23"/>
      <c r="W13" s="1005"/>
      <c r="X13" s="1005"/>
      <c r="Y13" s="1005"/>
      <c r="Z13" s="1005"/>
      <c r="AA13" s="1005"/>
      <c r="AB13" s="1005"/>
      <c r="AC13" s="1005"/>
      <c r="AD13" s="1005"/>
      <c r="AE13" s="1005"/>
      <c r="AF13" s="1005"/>
      <c r="AG13" s="1005"/>
    </row>
    <row r="14" spans="1:33" ht="8.25" customHeight="1">
      <c r="A14" s="23"/>
      <c r="B14" s="23"/>
      <c r="C14" s="23"/>
      <c r="D14" s="23"/>
      <c r="E14" s="23"/>
      <c r="F14" s="23"/>
      <c r="G14" s="23"/>
      <c r="H14" s="23"/>
      <c r="I14" s="23"/>
      <c r="J14" s="23"/>
      <c r="K14" s="23"/>
      <c r="L14" s="23"/>
      <c r="M14" s="23"/>
      <c r="N14" s="23"/>
      <c r="O14" s="23"/>
      <c r="P14" s="24"/>
      <c r="Q14" s="24"/>
      <c r="R14" s="24"/>
      <c r="S14" s="1007"/>
      <c r="T14" s="1007"/>
      <c r="U14" s="1007"/>
      <c r="V14" s="23"/>
      <c r="W14" s="1005"/>
      <c r="X14" s="1005"/>
      <c r="Y14" s="1005"/>
      <c r="Z14" s="1005"/>
      <c r="AA14" s="1005"/>
      <c r="AB14" s="1005"/>
      <c r="AC14" s="1005"/>
      <c r="AD14" s="1005"/>
      <c r="AE14" s="1005"/>
      <c r="AF14" s="1005"/>
      <c r="AG14" s="1005"/>
    </row>
    <row r="15" spans="1:33" ht="8.25" customHeight="1">
      <c r="A15" s="23"/>
      <c r="B15" s="23"/>
      <c r="C15" s="23"/>
      <c r="D15" s="23"/>
      <c r="E15" s="23"/>
      <c r="F15" s="23"/>
      <c r="G15" s="23"/>
      <c r="H15" s="23"/>
      <c r="I15" s="23"/>
      <c r="J15" s="23"/>
      <c r="K15" s="23"/>
      <c r="L15" s="23"/>
      <c r="M15" s="23"/>
      <c r="N15" s="23"/>
      <c r="O15" s="23"/>
      <c r="P15" s="24"/>
      <c r="Q15" s="24"/>
      <c r="R15" s="24"/>
      <c r="S15" s="23"/>
      <c r="T15" s="23"/>
      <c r="U15" s="23"/>
      <c r="V15" s="23"/>
      <c r="W15" s="23"/>
      <c r="X15" s="23"/>
      <c r="Y15" s="23"/>
      <c r="Z15" s="23"/>
      <c r="AA15" s="23"/>
      <c r="AB15" s="23"/>
      <c r="AC15" s="23"/>
      <c r="AD15" s="23"/>
      <c r="AE15" s="23"/>
      <c r="AF15" s="23"/>
      <c r="AG15" s="23"/>
    </row>
    <row r="16" spans="1:33" ht="8.25" customHeight="1">
      <c r="A16" s="23"/>
      <c r="B16" s="23"/>
      <c r="C16" s="23"/>
      <c r="D16" s="23"/>
      <c r="E16" s="23"/>
      <c r="F16" s="23"/>
      <c r="G16" s="23"/>
      <c r="H16" s="23"/>
      <c r="I16" s="23"/>
      <c r="J16" s="23"/>
      <c r="K16" s="23"/>
      <c r="L16" s="23"/>
      <c r="M16" s="23"/>
      <c r="N16" s="23"/>
      <c r="O16" s="23"/>
      <c r="P16" s="24"/>
      <c r="Q16" s="24"/>
      <c r="R16" s="24"/>
      <c r="S16" s="1010"/>
      <c r="T16" s="1010"/>
      <c r="U16" s="1010"/>
      <c r="V16" s="24"/>
      <c r="W16" s="1011"/>
      <c r="X16" s="1005"/>
      <c r="Y16" s="1005"/>
      <c r="Z16" s="1005"/>
      <c r="AA16" s="1005"/>
      <c r="AB16" s="1005"/>
      <c r="AC16" s="1005"/>
      <c r="AD16" s="1005"/>
      <c r="AE16" s="1005"/>
      <c r="AF16" s="1005"/>
      <c r="AG16" s="1005"/>
    </row>
    <row r="17" spans="1:33" ht="8.25" customHeight="1">
      <c r="A17" s="23"/>
      <c r="B17" s="23"/>
      <c r="C17" s="23"/>
      <c r="D17" s="23"/>
      <c r="E17" s="23"/>
      <c r="F17" s="23"/>
      <c r="G17" s="23"/>
      <c r="H17" s="23"/>
      <c r="I17" s="23"/>
      <c r="J17" s="23"/>
      <c r="K17" s="23"/>
      <c r="L17" s="23"/>
      <c r="M17" s="23"/>
      <c r="N17" s="23"/>
      <c r="O17" s="23"/>
      <c r="P17" s="24"/>
      <c r="Q17" s="24"/>
      <c r="R17" s="24"/>
      <c r="S17" s="1010"/>
      <c r="T17" s="1010"/>
      <c r="U17" s="1010"/>
      <c r="V17" s="24"/>
      <c r="W17" s="1005"/>
      <c r="X17" s="1005"/>
      <c r="Y17" s="1005"/>
      <c r="Z17" s="1005"/>
      <c r="AA17" s="1005"/>
      <c r="AB17" s="1005"/>
      <c r="AC17" s="1005"/>
      <c r="AD17" s="1005"/>
      <c r="AE17" s="1005"/>
      <c r="AF17" s="1005"/>
      <c r="AG17" s="1005"/>
    </row>
    <row r="18" spans="1:33" ht="8.25" customHeight="1">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row>
    <row r="19" spans="1:33" ht="8.25" customHeight="1">
      <c r="A19" s="24"/>
      <c r="B19" s="1012" t="s">
        <v>209</v>
      </c>
      <c r="C19" s="1012"/>
      <c r="D19" s="1012"/>
      <c r="E19" s="1012"/>
      <c r="F19" s="1012"/>
      <c r="G19" s="1012"/>
      <c r="H19" s="1012"/>
      <c r="I19" s="1012"/>
      <c r="J19" s="1012"/>
      <c r="K19" s="1012"/>
      <c r="L19" s="1012"/>
      <c r="M19" s="1012"/>
      <c r="N19" s="1012"/>
      <c r="O19" s="1012"/>
      <c r="P19" s="1012"/>
      <c r="Q19" s="1012"/>
      <c r="R19" s="1012"/>
      <c r="S19" s="1012"/>
      <c r="T19" s="1012"/>
      <c r="U19" s="1012"/>
      <c r="V19" s="1012"/>
      <c r="W19" s="1012"/>
      <c r="X19" s="1012"/>
      <c r="Y19" s="1012"/>
      <c r="Z19" s="1012"/>
      <c r="AA19" s="1012"/>
      <c r="AB19" s="1012"/>
      <c r="AC19" s="1012"/>
      <c r="AD19" s="1012"/>
      <c r="AE19" s="1012"/>
      <c r="AF19" s="1012"/>
      <c r="AG19" s="1012"/>
    </row>
    <row r="20" spans="1:33" ht="8.25" customHeight="1">
      <c r="A20" s="26"/>
      <c r="B20" s="1012"/>
      <c r="C20" s="1012"/>
      <c r="D20" s="1012"/>
      <c r="E20" s="1012"/>
      <c r="F20" s="1012"/>
      <c r="G20" s="1012"/>
      <c r="H20" s="1012"/>
      <c r="I20" s="1012"/>
      <c r="J20" s="1012"/>
      <c r="K20" s="1012"/>
      <c r="L20" s="1012"/>
      <c r="M20" s="1012"/>
      <c r="N20" s="1012"/>
      <c r="O20" s="1012"/>
      <c r="P20" s="1012"/>
      <c r="Q20" s="1012"/>
      <c r="R20" s="1012"/>
      <c r="S20" s="1012"/>
      <c r="T20" s="1012"/>
      <c r="U20" s="1012"/>
      <c r="V20" s="1012"/>
      <c r="W20" s="1012"/>
      <c r="X20" s="1012"/>
      <c r="Y20" s="1012"/>
      <c r="Z20" s="1012"/>
      <c r="AA20" s="1012"/>
      <c r="AB20" s="1012"/>
      <c r="AC20" s="1012"/>
      <c r="AD20" s="1012"/>
      <c r="AE20" s="1012"/>
      <c r="AF20" s="1012"/>
      <c r="AG20" s="1012"/>
    </row>
    <row r="21" spans="1:33" ht="8.25" customHeight="1">
      <c r="A21" s="24"/>
      <c r="B21" s="1005" t="s">
        <v>210</v>
      </c>
      <c r="C21" s="1005"/>
      <c r="D21" s="1005"/>
      <c r="E21" s="1005"/>
      <c r="F21" s="1005"/>
      <c r="G21" s="1005"/>
      <c r="H21" s="1005"/>
      <c r="I21" s="1005"/>
      <c r="J21" s="1005"/>
      <c r="K21" s="1005"/>
      <c r="L21" s="1005"/>
      <c r="M21" s="1005"/>
      <c r="N21" s="1005"/>
      <c r="O21" s="1005"/>
      <c r="P21" s="1005"/>
      <c r="Q21" s="1005"/>
      <c r="R21" s="1005"/>
      <c r="S21" s="1005"/>
      <c r="T21" s="1005"/>
      <c r="U21" s="1005"/>
      <c r="V21" s="1005"/>
      <c r="W21" s="1005"/>
      <c r="X21" s="1005"/>
      <c r="Y21" s="1005"/>
      <c r="Z21" s="1005"/>
      <c r="AA21" s="1005"/>
      <c r="AB21" s="1005"/>
      <c r="AC21" s="1005"/>
      <c r="AD21" s="1005"/>
      <c r="AE21" s="1005"/>
      <c r="AF21" s="1005"/>
      <c r="AG21" s="1005"/>
    </row>
    <row r="22" spans="1:33" ht="8.25" customHeight="1">
      <c r="A22" s="24"/>
      <c r="B22" s="1005"/>
      <c r="C22" s="1005"/>
      <c r="D22" s="1005"/>
      <c r="E22" s="1005"/>
      <c r="F22" s="1005"/>
      <c r="G22" s="1005"/>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5"/>
      <c r="AF22" s="1005"/>
      <c r="AG22" s="1005"/>
    </row>
    <row r="23" spans="1:33" ht="8.25" customHeight="1">
      <c r="A23" s="24"/>
      <c r="B23" s="1005"/>
      <c r="C23" s="1005"/>
      <c r="D23" s="1005"/>
      <c r="E23" s="1005"/>
      <c r="F23" s="1005"/>
      <c r="G23" s="1005"/>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5"/>
      <c r="AF23" s="1005"/>
      <c r="AG23" s="1005"/>
    </row>
    <row r="24" spans="1:33" ht="8.25" customHeight="1">
      <c r="A24" s="24"/>
      <c r="B24" s="1005"/>
      <c r="C24" s="1005"/>
      <c r="D24" s="1005"/>
      <c r="E24" s="1005"/>
      <c r="F24" s="1005"/>
      <c r="G24" s="1005"/>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5"/>
      <c r="AF24" s="1005"/>
      <c r="AG24" s="1005"/>
    </row>
    <row r="25" spans="1:33" ht="8.25" customHeight="1">
      <c r="A25" s="24"/>
      <c r="B25" s="1005"/>
      <c r="C25" s="1005"/>
      <c r="D25" s="1005"/>
      <c r="E25" s="1005"/>
      <c r="F25" s="1005"/>
      <c r="G25" s="1005"/>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5"/>
      <c r="AF25" s="1005"/>
      <c r="AG25" s="1005"/>
    </row>
    <row r="26" spans="1:33" ht="8.25" customHeight="1">
      <c r="A26" s="24"/>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row>
    <row r="27" spans="1:33" ht="8.25" customHeight="1">
      <c r="A27" s="24"/>
      <c r="B27" s="1005"/>
      <c r="C27" s="1005"/>
      <c r="D27" s="1005"/>
      <c r="E27" s="1005"/>
      <c r="F27" s="1005"/>
      <c r="G27" s="1005"/>
      <c r="H27" s="1005"/>
      <c r="I27" s="1005"/>
      <c r="J27" s="1005"/>
      <c r="K27" s="1005"/>
      <c r="L27" s="1005"/>
      <c r="M27" s="1005"/>
      <c r="N27" s="1005"/>
      <c r="O27" s="1005"/>
      <c r="P27" s="1005"/>
      <c r="Q27" s="1005"/>
      <c r="R27" s="1005"/>
      <c r="S27" s="1005"/>
      <c r="T27" s="1005"/>
      <c r="U27" s="1005"/>
      <c r="V27" s="1005"/>
      <c r="W27" s="1005"/>
      <c r="X27" s="1005"/>
      <c r="Y27" s="1005"/>
      <c r="Z27" s="1005"/>
      <c r="AA27" s="1005"/>
      <c r="AB27" s="1005"/>
      <c r="AC27" s="1005"/>
      <c r="AD27" s="1005"/>
      <c r="AE27" s="1005"/>
      <c r="AF27" s="1005"/>
      <c r="AG27" s="1005"/>
    </row>
    <row r="28" spans="1:33" ht="8.25" customHeight="1">
      <c r="A28" s="26"/>
      <c r="B28" s="1005"/>
      <c r="C28" s="1005"/>
      <c r="D28" s="1005"/>
      <c r="E28" s="1005"/>
      <c r="F28" s="1005"/>
      <c r="G28" s="1005"/>
      <c r="H28" s="1005"/>
      <c r="I28" s="1005"/>
      <c r="J28" s="1005"/>
      <c r="K28" s="1005"/>
      <c r="L28" s="1005"/>
      <c r="M28" s="1005"/>
      <c r="N28" s="1005"/>
      <c r="O28" s="1005"/>
      <c r="P28" s="1005"/>
      <c r="Q28" s="1005"/>
      <c r="R28" s="1005"/>
      <c r="S28" s="1005"/>
      <c r="T28" s="1005"/>
      <c r="U28" s="1005"/>
      <c r="V28" s="1005"/>
      <c r="W28" s="1005"/>
      <c r="X28" s="1005"/>
      <c r="Y28" s="1005"/>
      <c r="Z28" s="1005"/>
      <c r="AA28" s="1005"/>
      <c r="AB28" s="1005"/>
      <c r="AC28" s="1005"/>
      <c r="AD28" s="1005"/>
      <c r="AE28" s="1005"/>
      <c r="AF28" s="1005"/>
      <c r="AG28" s="1005"/>
    </row>
    <row r="29" spans="1:33" ht="8.25" customHeight="1">
      <c r="A29" s="26"/>
      <c r="B29" s="1012" t="s">
        <v>211</v>
      </c>
      <c r="C29" s="1012"/>
      <c r="D29" s="1012"/>
      <c r="E29" s="1012"/>
      <c r="F29" s="1012"/>
      <c r="G29" s="1012"/>
      <c r="H29" s="1012"/>
      <c r="I29" s="1012"/>
      <c r="J29" s="1012"/>
      <c r="K29" s="1012"/>
      <c r="L29" s="1012"/>
      <c r="M29" s="1012"/>
      <c r="N29" s="1012"/>
      <c r="O29" s="1012"/>
      <c r="P29" s="1012"/>
      <c r="Q29" s="1012"/>
      <c r="R29" s="1012"/>
      <c r="S29" s="1012"/>
      <c r="T29" s="1012"/>
      <c r="U29" s="1012"/>
      <c r="V29" s="1012"/>
      <c r="W29" s="1012"/>
      <c r="X29" s="1012"/>
      <c r="Y29" s="1012"/>
      <c r="Z29" s="1012"/>
      <c r="AA29" s="1012"/>
      <c r="AB29" s="1012"/>
      <c r="AC29" s="1012"/>
      <c r="AD29" s="1012"/>
      <c r="AE29" s="1012"/>
      <c r="AF29" s="1012"/>
      <c r="AG29" s="1012"/>
    </row>
    <row r="30" spans="1:33" ht="8.25" customHeight="1">
      <c r="A30" s="24"/>
      <c r="B30" s="1012"/>
      <c r="C30" s="1012"/>
      <c r="D30" s="1012"/>
      <c r="E30" s="1012"/>
      <c r="F30" s="1012"/>
      <c r="G30" s="1012"/>
      <c r="H30" s="1012"/>
      <c r="I30" s="1012"/>
      <c r="J30" s="1012"/>
      <c r="K30" s="1012"/>
      <c r="L30" s="1012"/>
      <c r="M30" s="1012"/>
      <c r="N30" s="1012"/>
      <c r="O30" s="1012"/>
      <c r="P30" s="1012"/>
      <c r="Q30" s="1012"/>
      <c r="R30" s="1012"/>
      <c r="S30" s="1012"/>
      <c r="T30" s="1012"/>
      <c r="U30" s="1012"/>
      <c r="V30" s="1012"/>
      <c r="W30" s="1012"/>
      <c r="X30" s="1012"/>
      <c r="Y30" s="1012"/>
      <c r="Z30" s="1012"/>
      <c r="AA30" s="1012"/>
      <c r="AB30" s="1012"/>
      <c r="AC30" s="1012"/>
      <c r="AD30" s="1012"/>
      <c r="AE30" s="1012"/>
      <c r="AF30" s="1012"/>
      <c r="AG30" s="1012"/>
    </row>
    <row r="31" spans="1:33" ht="8.25" customHeight="1">
      <c r="A31" s="24"/>
      <c r="B31" s="1005" t="s">
        <v>212</v>
      </c>
      <c r="C31" s="1005"/>
      <c r="D31" s="1005"/>
      <c r="E31" s="1005"/>
      <c r="F31" s="1005"/>
      <c r="G31" s="1005"/>
      <c r="H31" s="1005"/>
      <c r="I31" s="1005"/>
      <c r="J31" s="1005"/>
      <c r="K31" s="1005"/>
      <c r="L31" s="1005"/>
      <c r="M31" s="1005"/>
      <c r="N31" s="1005"/>
      <c r="O31" s="1005"/>
      <c r="P31" s="1005"/>
      <c r="Q31" s="1005"/>
      <c r="R31" s="1005"/>
      <c r="S31" s="1005"/>
      <c r="T31" s="1005"/>
      <c r="U31" s="1005"/>
      <c r="V31" s="1005"/>
      <c r="W31" s="1005"/>
      <c r="X31" s="1005"/>
      <c r="Y31" s="1005"/>
      <c r="Z31" s="1005"/>
      <c r="AA31" s="1005"/>
      <c r="AB31" s="1005"/>
      <c r="AC31" s="1005"/>
      <c r="AD31" s="1005"/>
      <c r="AE31" s="1005"/>
      <c r="AF31" s="1005"/>
      <c r="AG31" s="1005"/>
    </row>
    <row r="32" spans="1:33" ht="8.25" customHeight="1">
      <c r="A32" s="24"/>
      <c r="B32" s="1005"/>
      <c r="C32" s="1005"/>
      <c r="D32" s="1005"/>
      <c r="E32" s="1005"/>
      <c r="F32" s="1005"/>
      <c r="G32" s="1005"/>
      <c r="H32" s="1005"/>
      <c r="I32" s="1005"/>
      <c r="J32" s="1005"/>
      <c r="K32" s="1005"/>
      <c r="L32" s="1005"/>
      <c r="M32" s="1005"/>
      <c r="N32" s="1005"/>
      <c r="O32" s="1005"/>
      <c r="P32" s="1005"/>
      <c r="Q32" s="1005"/>
      <c r="R32" s="1005"/>
      <c r="S32" s="1005"/>
      <c r="T32" s="1005"/>
      <c r="U32" s="1005"/>
      <c r="V32" s="1005"/>
      <c r="W32" s="1005"/>
      <c r="X32" s="1005"/>
      <c r="Y32" s="1005"/>
      <c r="Z32" s="1005"/>
      <c r="AA32" s="1005"/>
      <c r="AB32" s="1005"/>
      <c r="AC32" s="1005"/>
      <c r="AD32" s="1005"/>
      <c r="AE32" s="1005"/>
      <c r="AF32" s="1005"/>
      <c r="AG32" s="1005"/>
    </row>
    <row r="33" spans="1:33" ht="8.25" customHeight="1">
      <c r="A33" s="24"/>
      <c r="B33" s="1005"/>
      <c r="C33" s="1005"/>
      <c r="D33" s="1005"/>
      <c r="E33" s="1005"/>
      <c r="F33" s="100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5"/>
      <c r="AD33" s="1005"/>
      <c r="AE33" s="1005"/>
      <c r="AF33" s="1005"/>
      <c r="AG33" s="1005"/>
    </row>
    <row r="34" spans="1:33" ht="8.25" customHeight="1">
      <c r="A34" s="24"/>
      <c r="B34" s="1005"/>
      <c r="C34" s="1005"/>
      <c r="D34" s="1005"/>
      <c r="E34" s="1005"/>
      <c r="F34" s="1005"/>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5"/>
      <c r="AD34" s="1005"/>
      <c r="AE34" s="1005"/>
      <c r="AF34" s="1005"/>
      <c r="AG34" s="1005"/>
    </row>
    <row r="35" spans="1:33" ht="8.25" customHeight="1">
      <c r="A35" s="24"/>
      <c r="B35" s="1005"/>
      <c r="C35" s="1005"/>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05"/>
    </row>
    <row r="36" spans="1:33" ht="8.25" customHeight="1">
      <c r="A36" s="24"/>
      <c r="B36" s="1005"/>
      <c r="C36" s="1005"/>
      <c r="D36" s="1005"/>
      <c r="E36" s="1005"/>
      <c r="F36" s="1005"/>
      <c r="G36" s="1005"/>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05"/>
    </row>
    <row r="37" spans="1:33" ht="8.25" customHeight="1">
      <c r="A37" s="24"/>
      <c r="B37" s="1005"/>
      <c r="C37" s="1005"/>
      <c r="D37" s="1005"/>
      <c r="E37" s="1005"/>
      <c r="F37" s="1005"/>
      <c r="G37" s="1005"/>
      <c r="H37" s="1005"/>
      <c r="I37" s="1005"/>
      <c r="J37" s="1005"/>
      <c r="K37" s="1005"/>
      <c r="L37" s="1005"/>
      <c r="M37" s="1005"/>
      <c r="N37" s="1005"/>
      <c r="O37" s="1005"/>
      <c r="P37" s="1005"/>
      <c r="Q37" s="1005"/>
      <c r="R37" s="1005"/>
      <c r="S37" s="1005"/>
      <c r="T37" s="1005"/>
      <c r="U37" s="1005"/>
      <c r="V37" s="1005"/>
      <c r="W37" s="1005"/>
      <c r="X37" s="1005"/>
      <c r="Y37" s="1005"/>
      <c r="Z37" s="1005"/>
      <c r="AA37" s="1005"/>
      <c r="AB37" s="1005"/>
      <c r="AC37" s="1005"/>
      <c r="AD37" s="1005"/>
      <c r="AE37" s="1005"/>
      <c r="AF37" s="1005"/>
      <c r="AG37" s="1005"/>
    </row>
    <row r="38" spans="1:33" ht="8.25" customHeight="1">
      <c r="A38" s="24"/>
      <c r="B38" s="1005"/>
      <c r="C38" s="1005"/>
      <c r="D38" s="1005"/>
      <c r="E38" s="1005"/>
      <c r="F38" s="1005"/>
      <c r="G38" s="1005"/>
      <c r="H38" s="1005"/>
      <c r="I38" s="1005"/>
      <c r="J38" s="1005"/>
      <c r="K38" s="1005"/>
      <c r="L38" s="1005"/>
      <c r="M38" s="1005"/>
      <c r="N38" s="1005"/>
      <c r="O38" s="1005"/>
      <c r="P38" s="1005"/>
      <c r="Q38" s="1005"/>
      <c r="R38" s="1005"/>
      <c r="S38" s="1005"/>
      <c r="T38" s="1005"/>
      <c r="U38" s="1005"/>
      <c r="V38" s="1005"/>
      <c r="W38" s="1005"/>
      <c r="X38" s="1005"/>
      <c r="Y38" s="1005"/>
      <c r="Z38" s="1005"/>
      <c r="AA38" s="1005"/>
      <c r="AB38" s="1005"/>
      <c r="AC38" s="1005"/>
      <c r="AD38" s="1005"/>
      <c r="AE38" s="1005"/>
      <c r="AF38" s="1005"/>
      <c r="AG38" s="1005"/>
    </row>
    <row r="39" spans="1:33" ht="8.25" customHeight="1">
      <c r="A39" s="24"/>
      <c r="B39" s="1012" t="s">
        <v>213</v>
      </c>
      <c r="C39" s="1012"/>
      <c r="D39" s="1012"/>
      <c r="E39" s="1012"/>
      <c r="F39" s="1012"/>
      <c r="G39" s="1012"/>
      <c r="H39" s="1012"/>
      <c r="I39" s="1012"/>
      <c r="J39" s="1012"/>
      <c r="K39" s="1012"/>
      <c r="L39" s="1012"/>
      <c r="M39" s="1012"/>
      <c r="N39" s="1012"/>
      <c r="O39" s="1012"/>
      <c r="P39" s="1012"/>
      <c r="Q39" s="1012"/>
      <c r="R39" s="1012"/>
      <c r="S39" s="1012"/>
      <c r="T39" s="1012"/>
      <c r="U39" s="1012"/>
      <c r="V39" s="1012"/>
      <c r="W39" s="1012"/>
      <c r="X39" s="1012"/>
      <c r="Y39" s="1012"/>
      <c r="Z39" s="1012"/>
      <c r="AA39" s="1012"/>
      <c r="AB39" s="1012"/>
      <c r="AC39" s="1012"/>
      <c r="AD39" s="1012"/>
      <c r="AE39" s="1012"/>
      <c r="AF39" s="1012"/>
      <c r="AG39" s="1012"/>
    </row>
    <row r="40" spans="1:33" ht="8.25" customHeight="1">
      <c r="A40" s="24"/>
      <c r="B40" s="1012"/>
      <c r="C40" s="1012"/>
      <c r="D40" s="1012"/>
      <c r="E40" s="1012"/>
      <c r="F40" s="1012"/>
      <c r="G40" s="1012"/>
      <c r="H40" s="1012"/>
      <c r="I40" s="1012"/>
      <c r="J40" s="1012"/>
      <c r="K40" s="1012"/>
      <c r="L40" s="1012"/>
      <c r="M40" s="1012"/>
      <c r="N40" s="1012"/>
      <c r="O40" s="1012"/>
      <c r="P40" s="1012"/>
      <c r="Q40" s="1012"/>
      <c r="R40" s="1012"/>
      <c r="S40" s="1012"/>
      <c r="T40" s="1012"/>
      <c r="U40" s="1012"/>
      <c r="V40" s="1012"/>
      <c r="W40" s="1012"/>
      <c r="X40" s="1012"/>
      <c r="Y40" s="1012"/>
      <c r="Z40" s="1012"/>
      <c r="AA40" s="1012"/>
      <c r="AB40" s="1012"/>
      <c r="AC40" s="1012"/>
      <c r="AD40" s="1012"/>
      <c r="AE40" s="1012"/>
      <c r="AF40" s="1012"/>
      <c r="AG40" s="1012"/>
    </row>
    <row r="41" spans="1:33" ht="8.25" customHeight="1">
      <c r="A41" s="24"/>
      <c r="B41" s="1005" t="s">
        <v>214</v>
      </c>
      <c r="C41" s="1005"/>
      <c r="D41" s="1005"/>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row>
    <row r="42" spans="1:33" ht="8.25" customHeight="1">
      <c r="A42" s="26"/>
      <c r="B42" s="1005"/>
      <c r="C42" s="1005"/>
      <c r="D42" s="1005"/>
      <c r="E42" s="1005"/>
      <c r="F42" s="1005"/>
      <c r="G42" s="1005"/>
      <c r="H42" s="1005"/>
      <c r="I42" s="1005"/>
      <c r="J42" s="1005"/>
      <c r="K42" s="1005"/>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1005"/>
    </row>
    <row r="43" spans="1:33" ht="8.25" customHeight="1">
      <c r="A43" s="24"/>
      <c r="B43" s="1005" t="s">
        <v>215</v>
      </c>
      <c r="C43" s="1005"/>
      <c r="D43" s="1005"/>
      <c r="E43" s="1005"/>
      <c r="F43" s="1005"/>
      <c r="G43" s="1005"/>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row>
    <row r="44" spans="1:33" ht="8.25" customHeight="1">
      <c r="A44" s="24"/>
      <c r="B44" s="1005"/>
      <c r="C44" s="1005"/>
      <c r="D44" s="1005"/>
      <c r="E44" s="1005"/>
      <c r="F44" s="1005"/>
      <c r="G44" s="1005"/>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05"/>
      <c r="AD44" s="1005"/>
      <c r="AE44" s="1005"/>
      <c r="AF44" s="1005"/>
      <c r="AG44" s="1005"/>
    </row>
    <row r="45" spans="1:33" ht="8.25" customHeight="1">
      <c r="A45" s="27"/>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1:33" ht="8.25" customHeight="1">
      <c r="A46" s="1013" t="s">
        <v>216</v>
      </c>
      <c r="B46" s="1013"/>
      <c r="C46" s="1014" t="s">
        <v>1102</v>
      </c>
      <c r="D46" s="1014"/>
      <c r="E46" s="1014"/>
      <c r="F46" s="1014"/>
      <c r="G46" s="1014"/>
      <c r="H46" s="1014"/>
      <c r="I46" s="1014"/>
      <c r="J46" s="1014"/>
      <c r="K46" s="1014"/>
      <c r="L46" s="1014"/>
      <c r="M46" s="1014"/>
      <c r="N46" s="1014"/>
      <c r="O46" s="1014"/>
      <c r="P46" s="1014"/>
      <c r="Q46" s="1014"/>
      <c r="R46" s="1014"/>
      <c r="S46" s="1014"/>
      <c r="T46" s="1014"/>
      <c r="U46" s="1014"/>
      <c r="V46" s="1014"/>
      <c r="W46" s="1014"/>
      <c r="X46" s="1014"/>
      <c r="Y46" s="1014"/>
      <c r="Z46" s="1014"/>
      <c r="AA46" s="1014"/>
      <c r="AB46" s="1014"/>
      <c r="AC46" s="1014"/>
      <c r="AD46" s="1014"/>
      <c r="AE46" s="1014"/>
      <c r="AF46" s="1014"/>
      <c r="AG46" s="1014"/>
    </row>
    <row r="47" spans="1:33" ht="8.25" customHeight="1">
      <c r="A47" s="1013"/>
      <c r="B47" s="1013"/>
      <c r="C47" s="1014"/>
      <c r="D47" s="1014"/>
      <c r="E47" s="1014"/>
      <c r="F47" s="1014"/>
      <c r="G47" s="1014"/>
      <c r="H47" s="1014"/>
      <c r="I47" s="1014"/>
      <c r="J47" s="1014"/>
      <c r="K47" s="1014"/>
      <c r="L47" s="1014"/>
      <c r="M47" s="1014"/>
      <c r="N47" s="1014"/>
      <c r="O47" s="1014"/>
      <c r="P47" s="1014"/>
      <c r="Q47" s="1014"/>
      <c r="R47" s="1014"/>
      <c r="S47" s="1014"/>
      <c r="T47" s="1014"/>
      <c r="U47" s="1014"/>
      <c r="V47" s="1014"/>
      <c r="W47" s="1014"/>
      <c r="X47" s="1014"/>
      <c r="Y47" s="1014"/>
      <c r="Z47" s="1014"/>
      <c r="AA47" s="1014"/>
      <c r="AB47" s="1014"/>
      <c r="AC47" s="1014"/>
      <c r="AD47" s="1014"/>
      <c r="AE47" s="1014"/>
      <c r="AF47" s="1014"/>
      <c r="AG47" s="1014"/>
    </row>
    <row r="48" spans="1:33" ht="8.25" customHeight="1">
      <c r="A48" s="27"/>
      <c r="B48" s="28"/>
      <c r="C48" s="1014"/>
      <c r="D48" s="1014"/>
      <c r="E48" s="1014"/>
      <c r="F48" s="1014"/>
      <c r="G48" s="1014"/>
      <c r="H48" s="1014"/>
      <c r="I48" s="1014"/>
      <c r="J48" s="1014"/>
      <c r="K48" s="1014"/>
      <c r="L48" s="1014"/>
      <c r="M48" s="1014"/>
      <c r="N48" s="1014"/>
      <c r="O48" s="1014"/>
      <c r="P48" s="1014"/>
      <c r="Q48" s="1014"/>
      <c r="R48" s="1014"/>
      <c r="S48" s="1014"/>
      <c r="T48" s="1014"/>
      <c r="U48" s="1014"/>
      <c r="V48" s="1014"/>
      <c r="W48" s="1014"/>
      <c r="X48" s="1014"/>
      <c r="Y48" s="1014"/>
      <c r="Z48" s="1014"/>
      <c r="AA48" s="1014"/>
      <c r="AB48" s="1014"/>
      <c r="AC48" s="1014"/>
      <c r="AD48" s="1014"/>
      <c r="AE48" s="1014"/>
      <c r="AF48" s="1014"/>
      <c r="AG48" s="1014"/>
    </row>
    <row r="49" spans="1:33" ht="8.25" customHeight="1">
      <c r="A49" s="27"/>
      <c r="B49" s="28"/>
      <c r="C49" s="1014"/>
      <c r="D49" s="1014"/>
      <c r="E49" s="1014"/>
      <c r="F49" s="1014"/>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1014"/>
      <c r="AC49" s="1014"/>
      <c r="AD49" s="1014"/>
      <c r="AE49" s="1014"/>
      <c r="AF49" s="1014"/>
      <c r="AG49" s="1014"/>
    </row>
    <row r="50" spans="1:33" ht="8.25" customHeight="1">
      <c r="A50" s="27"/>
      <c r="B50" s="28"/>
      <c r="C50" s="1014"/>
      <c r="D50" s="1014"/>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1014"/>
      <c r="AC50" s="1014"/>
      <c r="AD50" s="1014"/>
      <c r="AE50" s="1014"/>
      <c r="AF50" s="1014"/>
      <c r="AG50" s="1014"/>
    </row>
    <row r="51" spans="1:33" ht="8.25" customHeight="1">
      <c r="A51" s="27"/>
      <c r="B51" s="28"/>
      <c r="C51" s="1014"/>
      <c r="D51" s="1014"/>
      <c r="E51" s="1014"/>
      <c r="F51" s="1014"/>
      <c r="G51" s="1014"/>
      <c r="H51" s="1014"/>
      <c r="I51" s="1014"/>
      <c r="J51" s="1014"/>
      <c r="K51" s="1014"/>
      <c r="L51" s="1014"/>
      <c r="M51" s="1014"/>
      <c r="N51" s="1014"/>
      <c r="O51" s="1014"/>
      <c r="P51" s="1014"/>
      <c r="Q51" s="1014"/>
      <c r="R51" s="1014"/>
      <c r="S51" s="1014"/>
      <c r="T51" s="1014"/>
      <c r="U51" s="1014"/>
      <c r="V51" s="1014"/>
      <c r="W51" s="1014"/>
      <c r="X51" s="1014"/>
      <c r="Y51" s="1014"/>
      <c r="Z51" s="1014"/>
      <c r="AA51" s="1014"/>
      <c r="AB51" s="1014"/>
      <c r="AC51" s="1014"/>
      <c r="AD51" s="1014"/>
      <c r="AE51" s="1014"/>
      <c r="AF51" s="1014"/>
      <c r="AG51" s="1014"/>
    </row>
    <row r="52" spans="1:33" ht="8.25" customHeight="1">
      <c r="A52" s="27"/>
      <c r="B52" s="28"/>
      <c r="C52" s="1014"/>
      <c r="D52" s="1014"/>
      <c r="E52" s="1014"/>
      <c r="F52" s="1014"/>
      <c r="G52" s="1014"/>
      <c r="H52" s="1014"/>
      <c r="I52" s="1014"/>
      <c r="J52" s="1014"/>
      <c r="K52" s="1014"/>
      <c r="L52" s="1014"/>
      <c r="M52" s="1014"/>
      <c r="N52" s="1014"/>
      <c r="O52" s="1014"/>
      <c r="P52" s="1014"/>
      <c r="Q52" s="1014"/>
      <c r="R52" s="1014"/>
      <c r="S52" s="1014"/>
      <c r="T52" s="1014"/>
      <c r="U52" s="1014"/>
      <c r="V52" s="1014"/>
      <c r="W52" s="1014"/>
      <c r="X52" s="1014"/>
      <c r="Y52" s="1014"/>
      <c r="Z52" s="1014"/>
      <c r="AA52" s="1014"/>
      <c r="AB52" s="1014"/>
      <c r="AC52" s="1014"/>
      <c r="AD52" s="1014"/>
      <c r="AE52" s="1014"/>
      <c r="AF52" s="1014"/>
      <c r="AG52" s="1014"/>
    </row>
    <row r="53" spans="1:33" ht="8.25" customHeight="1">
      <c r="A53" s="27"/>
      <c r="B53" s="28"/>
      <c r="C53" s="1014"/>
      <c r="D53" s="1014"/>
      <c r="E53" s="1014"/>
      <c r="F53" s="1014"/>
      <c r="G53" s="1014"/>
      <c r="H53" s="1014"/>
      <c r="I53" s="1014"/>
      <c r="J53" s="1014"/>
      <c r="K53" s="1014"/>
      <c r="L53" s="1014"/>
      <c r="M53" s="1014"/>
      <c r="N53" s="1014"/>
      <c r="O53" s="1014"/>
      <c r="P53" s="1014"/>
      <c r="Q53" s="1014"/>
      <c r="R53" s="1014"/>
      <c r="S53" s="1014"/>
      <c r="T53" s="1014"/>
      <c r="U53" s="1014"/>
      <c r="V53" s="1014"/>
      <c r="W53" s="1014"/>
      <c r="X53" s="1014"/>
      <c r="Y53" s="1014"/>
      <c r="Z53" s="1014"/>
      <c r="AA53" s="1014"/>
      <c r="AB53" s="1014"/>
      <c r="AC53" s="1014"/>
      <c r="AD53" s="1014"/>
      <c r="AE53" s="1014"/>
      <c r="AF53" s="1014"/>
      <c r="AG53" s="1014"/>
    </row>
    <row r="54" spans="1:33" ht="8.25" customHeight="1">
      <c r="A54" s="27"/>
      <c r="B54" s="28"/>
      <c r="C54" s="1014"/>
      <c r="D54" s="1014"/>
      <c r="E54" s="1014"/>
      <c r="F54" s="1014"/>
      <c r="G54" s="1014"/>
      <c r="H54" s="1014"/>
      <c r="I54" s="1014"/>
      <c r="J54" s="1014"/>
      <c r="K54" s="1014"/>
      <c r="L54" s="1014"/>
      <c r="M54" s="1014"/>
      <c r="N54" s="1014"/>
      <c r="O54" s="1014"/>
      <c r="P54" s="1014"/>
      <c r="Q54" s="1014"/>
      <c r="R54" s="1014"/>
      <c r="S54" s="1014"/>
      <c r="T54" s="1014"/>
      <c r="U54" s="1014"/>
      <c r="V54" s="1014"/>
      <c r="W54" s="1014"/>
      <c r="X54" s="1014"/>
      <c r="Y54" s="1014"/>
      <c r="Z54" s="1014"/>
      <c r="AA54" s="1014"/>
      <c r="AB54" s="1014"/>
      <c r="AC54" s="1014"/>
      <c r="AD54" s="1014"/>
      <c r="AE54" s="1014"/>
      <c r="AF54" s="1014"/>
      <c r="AG54" s="1014"/>
    </row>
    <row r="55" spans="1:33" ht="8.25" customHeight="1">
      <c r="A55" s="27"/>
      <c r="B55" s="28"/>
      <c r="C55" s="1014"/>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c r="AC55" s="1014"/>
      <c r="AD55" s="1014"/>
      <c r="AE55" s="1014"/>
      <c r="AF55" s="1014"/>
      <c r="AG55" s="1014"/>
    </row>
    <row r="56" spans="1:33" ht="8.25" customHeight="1">
      <c r="A56" s="27"/>
      <c r="B56" s="28"/>
      <c r="C56" s="1014"/>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c r="AC56" s="1014"/>
      <c r="AD56" s="1014"/>
      <c r="AE56" s="1014"/>
      <c r="AF56" s="1014"/>
      <c r="AG56" s="1014"/>
    </row>
    <row r="57" spans="1:33" ht="8.25" customHeight="1">
      <c r="A57" s="27"/>
      <c r="B57" s="28"/>
      <c r="C57" s="1014"/>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014"/>
      <c r="AC57" s="1014"/>
      <c r="AD57" s="1014"/>
      <c r="AE57" s="1014"/>
      <c r="AF57" s="1014"/>
      <c r="AG57" s="1014"/>
    </row>
    <row r="58" spans="1:33" ht="8.25" customHeight="1">
      <c r="A58" s="27"/>
      <c r="B58" s="28"/>
      <c r="C58" s="1014"/>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c r="Z58" s="1014"/>
      <c r="AA58" s="1014"/>
      <c r="AB58" s="1014"/>
      <c r="AC58" s="1014"/>
      <c r="AD58" s="1014"/>
      <c r="AE58" s="1014"/>
      <c r="AF58" s="1014"/>
      <c r="AG58" s="1014"/>
    </row>
    <row r="59" spans="1:33" ht="8.25" customHeight="1">
      <c r="A59" s="27"/>
      <c r="B59" s="28"/>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c r="AF59" s="1014"/>
      <c r="AG59" s="1014"/>
    </row>
    <row r="60" spans="1:33" ht="8.25" customHeight="1">
      <c r="A60" s="27"/>
      <c r="B60" s="28"/>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s="1014"/>
      <c r="AG60" s="1014"/>
    </row>
    <row r="61" spans="1:33" ht="8.25" customHeight="1">
      <c r="A61" s="27"/>
      <c r="B61" s="28"/>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row>
    <row r="62" spans="1:33" ht="8.25" customHeight="1">
      <c r="A62" s="27"/>
      <c r="B62" s="28"/>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c r="AF62" s="1014"/>
      <c r="AG62" s="1014"/>
    </row>
    <row r="63" spans="1:33" ht="8.25" customHeight="1">
      <c r="A63" s="27"/>
      <c r="B63" s="28"/>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c r="AF63" s="1014"/>
      <c r="AG63" s="1014"/>
    </row>
    <row r="64" spans="1:33" ht="8.25" customHeight="1">
      <c r="A64" s="27"/>
      <c r="B64" s="29"/>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row>
    <row r="65" spans="1:33" ht="8.25" customHeight="1">
      <c r="A65" s="27"/>
      <c r="B65" s="27"/>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row>
    <row r="66" spans="1:33" ht="8.25" customHeight="1">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row>
    <row r="67" spans="1:33" ht="8.25" customHeight="1">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row>
    <row r="68" spans="1:33" ht="8.25" customHeight="1">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row>
    <row r="69" spans="1:33" ht="8.25" customHeight="1">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row>
    <row r="70" spans="1:33" ht="8.25" customHeight="1">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pans="1:33" ht="8.25" customHeight="1">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row>
    <row r="72" spans="1:33" ht="8.25" customHeight="1">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73" spans="1:33" ht="8.25" customHeight="1">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row>
    <row r="74" spans="1:33" ht="8.25" customHeight="1">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c r="AF74" s="1014"/>
      <c r="AG74" s="1014"/>
    </row>
    <row r="75" spans="1:33" ht="8.25" customHeight="1">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row>
    <row r="76" spans="1:33" ht="8.25" customHeight="1"/>
    <row r="77" spans="1:33" ht="8.25" customHeight="1"/>
    <row r="78" spans="1:33" ht="8.25" customHeight="1"/>
    <row r="79" spans="1:33" ht="8.25" customHeight="1"/>
    <row r="80" spans="1:33"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sheetData>
  <mergeCells count="25">
    <mergeCell ref="A46:B47"/>
    <mergeCell ref="B39:AG40"/>
    <mergeCell ref="B41:AG42"/>
    <mergeCell ref="B43:AG44"/>
    <mergeCell ref="C46:AG75"/>
    <mergeCell ref="B31:AG32"/>
    <mergeCell ref="B33:AG34"/>
    <mergeCell ref="B35:AG36"/>
    <mergeCell ref="B37:AG38"/>
    <mergeCell ref="B29:AG30"/>
    <mergeCell ref="B21:AG22"/>
    <mergeCell ref="B23:AG24"/>
    <mergeCell ref="B25:AG26"/>
    <mergeCell ref="B27:AG28"/>
    <mergeCell ref="A1:D2"/>
    <mergeCell ref="A3:AG6"/>
    <mergeCell ref="S9:U10"/>
    <mergeCell ref="W9:AG10"/>
    <mergeCell ref="S11:U12"/>
    <mergeCell ref="W11:AG12"/>
    <mergeCell ref="S13:U14"/>
    <mergeCell ref="W13:AG14"/>
    <mergeCell ref="S16:U17"/>
    <mergeCell ref="W16:AG17"/>
    <mergeCell ref="B19:AG20"/>
  </mergeCells>
  <phoneticPr fontId="1"/>
  <pageMargins left="0.70866141732283472" right="0.70866141732283472" top="0.74803149606299213" bottom="0.74803149606299213" header="0.31496062992125984" footer="0.31496062992125984"/>
  <pageSetup paperSize="9" orientation="portrait" cellComments="asDisplayed"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2"/>
  <sheetViews>
    <sheetView view="pageBreakPreview" topLeftCell="A31" zoomScale="60" zoomScaleNormal="100" workbookViewId="0">
      <selection activeCell="AS38" sqref="AS38"/>
    </sheetView>
  </sheetViews>
  <sheetFormatPr defaultRowHeight="13"/>
  <cols>
    <col min="1" max="40" width="2.6328125" customWidth="1"/>
  </cols>
  <sheetData>
    <row r="1" spans="1:33" ht="8.25" customHeight="1">
      <c r="A1" s="794" t="s">
        <v>460</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171"/>
      <c r="B11" s="181"/>
      <c r="C11" s="181"/>
      <c r="D11" s="181"/>
      <c r="E11" s="181"/>
      <c r="F11" s="181"/>
      <c r="G11" s="181"/>
      <c r="H11" s="181"/>
      <c r="I11" s="181"/>
      <c r="J11" s="181"/>
      <c r="K11" s="181"/>
      <c r="L11" s="24"/>
      <c r="M11" s="24"/>
      <c r="N11" s="23"/>
      <c r="O11" s="23"/>
      <c r="P11" s="23"/>
      <c r="Q11" s="23"/>
      <c r="R11" s="23"/>
      <c r="S11" s="23"/>
      <c r="T11" s="24"/>
      <c r="U11" s="24"/>
      <c r="V11" s="24"/>
      <c r="W11" s="24"/>
      <c r="X11" s="24"/>
      <c r="Y11" s="24"/>
      <c r="Z11" s="24"/>
      <c r="AA11" s="24"/>
      <c r="AB11" s="24"/>
      <c r="AC11" s="24"/>
      <c r="AD11" s="24"/>
      <c r="AE11" s="24"/>
      <c r="AF11" s="24"/>
      <c r="AG11" s="48"/>
    </row>
    <row r="12" spans="1:33" ht="8.25" customHeight="1">
      <c r="A12" s="1773" t="s">
        <v>477</v>
      </c>
      <c r="B12" s="1774"/>
      <c r="C12" s="1774"/>
      <c r="D12" s="1774"/>
      <c r="E12" s="1774"/>
      <c r="F12" s="1774"/>
      <c r="G12" s="1774"/>
      <c r="H12" s="1774"/>
      <c r="I12" s="1774"/>
      <c r="J12" s="1774"/>
      <c r="K12" s="1774"/>
      <c r="L12" s="1774"/>
      <c r="M12" s="1774"/>
      <c r="N12" s="1774"/>
      <c r="O12" s="1774"/>
      <c r="P12" s="1774"/>
      <c r="Q12" s="1774"/>
      <c r="R12" s="1774"/>
      <c r="S12" s="1774"/>
      <c r="T12" s="1774"/>
      <c r="U12" s="1774"/>
      <c r="V12" s="1774"/>
      <c r="W12" s="1774"/>
      <c r="X12" s="1774"/>
      <c r="Y12" s="1774"/>
      <c r="Z12" s="1774"/>
      <c r="AA12" s="1774"/>
      <c r="AB12" s="1774"/>
      <c r="AC12" s="1774"/>
      <c r="AD12" s="1774"/>
      <c r="AE12" s="1774"/>
      <c r="AF12" s="1774"/>
      <c r="AG12" s="1775"/>
    </row>
    <row r="13" spans="1:33" ht="8.25" customHeight="1">
      <c r="A13" s="1773"/>
      <c r="B13" s="1774"/>
      <c r="C13" s="1774"/>
      <c r="D13" s="1774"/>
      <c r="E13" s="1774"/>
      <c r="F13" s="1774"/>
      <c r="G13" s="1774"/>
      <c r="H13" s="1774"/>
      <c r="I13" s="1774"/>
      <c r="J13" s="1774"/>
      <c r="K13" s="1774"/>
      <c r="L13" s="1774"/>
      <c r="M13" s="1774"/>
      <c r="N13" s="1774"/>
      <c r="O13" s="1774"/>
      <c r="P13" s="1774"/>
      <c r="Q13" s="1774"/>
      <c r="R13" s="1774"/>
      <c r="S13" s="1774"/>
      <c r="T13" s="1774"/>
      <c r="U13" s="1774"/>
      <c r="V13" s="1774"/>
      <c r="W13" s="1774"/>
      <c r="X13" s="1774"/>
      <c r="Y13" s="1774"/>
      <c r="Z13" s="1774"/>
      <c r="AA13" s="1774"/>
      <c r="AB13" s="1774"/>
      <c r="AC13" s="1774"/>
      <c r="AD13" s="1774"/>
      <c r="AE13" s="1774"/>
      <c r="AF13" s="1774"/>
      <c r="AG13" s="1775"/>
    </row>
    <row r="14" spans="1:33" ht="8.25" customHeight="1">
      <c r="A14" s="1773"/>
      <c r="B14" s="1774"/>
      <c r="C14" s="1774"/>
      <c r="D14" s="1774"/>
      <c r="E14" s="1774"/>
      <c r="F14" s="1774"/>
      <c r="G14" s="1774"/>
      <c r="H14" s="1774"/>
      <c r="I14" s="1774"/>
      <c r="J14" s="1774"/>
      <c r="K14" s="1774"/>
      <c r="L14" s="1774"/>
      <c r="M14" s="1774"/>
      <c r="N14" s="1774"/>
      <c r="O14" s="1774"/>
      <c r="P14" s="1774"/>
      <c r="Q14" s="1774"/>
      <c r="R14" s="1774"/>
      <c r="S14" s="1774"/>
      <c r="T14" s="1774"/>
      <c r="U14" s="1774"/>
      <c r="V14" s="1774"/>
      <c r="W14" s="1774"/>
      <c r="X14" s="1774"/>
      <c r="Y14" s="1774"/>
      <c r="Z14" s="1774"/>
      <c r="AA14" s="1774"/>
      <c r="AB14" s="1774"/>
      <c r="AC14" s="1774"/>
      <c r="AD14" s="1774"/>
      <c r="AE14" s="1774"/>
      <c r="AF14" s="1774"/>
      <c r="AG14" s="1775"/>
    </row>
    <row r="15" spans="1:33" ht="8.25" customHeight="1">
      <c r="A15" s="1773"/>
      <c r="B15" s="1774"/>
      <c r="C15" s="1774"/>
      <c r="D15" s="1774"/>
      <c r="E15" s="1774"/>
      <c r="F15" s="1774"/>
      <c r="G15" s="1774"/>
      <c r="H15" s="1774"/>
      <c r="I15" s="1774"/>
      <c r="J15" s="1774"/>
      <c r="K15" s="1774"/>
      <c r="L15" s="1774"/>
      <c r="M15" s="1774"/>
      <c r="N15" s="1774"/>
      <c r="O15" s="1774"/>
      <c r="P15" s="1774"/>
      <c r="Q15" s="1774"/>
      <c r="R15" s="1774"/>
      <c r="S15" s="1774"/>
      <c r="T15" s="1774"/>
      <c r="U15" s="1774"/>
      <c r="V15" s="1774"/>
      <c r="W15" s="1774"/>
      <c r="X15" s="1774"/>
      <c r="Y15" s="1774"/>
      <c r="Z15" s="1774"/>
      <c r="AA15" s="1774"/>
      <c r="AB15" s="1774"/>
      <c r="AC15" s="1774"/>
      <c r="AD15" s="1774"/>
      <c r="AE15" s="1774"/>
      <c r="AF15" s="1774"/>
      <c r="AG15" s="1775"/>
    </row>
    <row r="16" spans="1:33" ht="8.25" customHeight="1">
      <c r="A16" s="171"/>
      <c r="B16" s="181"/>
      <c r="C16" s="181"/>
      <c r="D16" s="181"/>
      <c r="E16" s="181"/>
      <c r="F16" s="181"/>
      <c r="G16" s="181"/>
      <c r="H16" s="181"/>
      <c r="I16" s="181"/>
      <c r="J16" s="181"/>
      <c r="K16" s="181"/>
      <c r="L16" s="182"/>
      <c r="M16" s="24"/>
      <c r="N16" s="23"/>
      <c r="O16" s="23"/>
      <c r="P16" s="23"/>
      <c r="Q16" s="23"/>
      <c r="R16" s="23"/>
      <c r="S16" s="23"/>
      <c r="T16" s="23"/>
      <c r="U16" s="23"/>
      <c r="V16" s="23"/>
      <c r="W16" s="23"/>
      <c r="X16" s="23"/>
      <c r="Y16" s="23"/>
      <c r="Z16" s="23"/>
      <c r="AA16" s="23"/>
      <c r="AB16" s="23"/>
      <c r="AC16" s="23"/>
      <c r="AD16" s="23"/>
      <c r="AE16" s="23"/>
      <c r="AF16" s="23"/>
      <c r="AG16" s="44"/>
    </row>
    <row r="17" spans="1:33" ht="8.25" customHeight="1">
      <c r="A17" s="171"/>
      <c r="B17" s="181"/>
      <c r="C17" s="181"/>
      <c r="D17" s="181"/>
      <c r="E17" s="181"/>
      <c r="F17" s="181"/>
      <c r="G17" s="181"/>
      <c r="H17" s="181"/>
      <c r="I17" s="181"/>
      <c r="J17" s="181"/>
      <c r="K17" s="181"/>
      <c r="L17" s="182"/>
      <c r="M17" s="24"/>
      <c r="N17" s="23"/>
      <c r="O17" s="23"/>
      <c r="P17" s="23"/>
      <c r="Q17" s="23"/>
      <c r="R17" s="23"/>
      <c r="S17" s="23"/>
      <c r="T17" s="24"/>
      <c r="U17" s="24"/>
      <c r="V17" s="24"/>
      <c r="W17" s="24"/>
      <c r="X17" s="24"/>
      <c r="Y17" s="24"/>
      <c r="Z17" s="24"/>
      <c r="AA17" s="24"/>
      <c r="AB17" s="24"/>
      <c r="AC17" s="24"/>
      <c r="AD17" s="24"/>
      <c r="AE17" s="24"/>
      <c r="AF17" s="24"/>
      <c r="AG17" s="48"/>
    </row>
    <row r="18" spans="1:33" ht="8.25" customHeight="1">
      <c r="A18" s="42"/>
      <c r="B18" s="23"/>
      <c r="C18" s="23"/>
      <c r="D18" s="23"/>
      <c r="E18" s="23"/>
      <c r="F18" s="23"/>
      <c r="G18" s="23"/>
      <c r="H18" s="23"/>
      <c r="I18" s="23"/>
      <c r="J18" s="23"/>
      <c r="K18" s="23"/>
      <c r="L18" s="23"/>
      <c r="M18" s="24"/>
      <c r="N18" s="24"/>
      <c r="O18" s="24"/>
      <c r="P18" s="24"/>
      <c r="Q18" s="24"/>
      <c r="R18" s="24"/>
      <c r="S18" s="23"/>
      <c r="T18" s="23"/>
      <c r="U18" s="23"/>
      <c r="V18" s="23"/>
      <c r="W18" s="23"/>
      <c r="X18" s="1012" t="s">
        <v>239</v>
      </c>
      <c r="Y18" s="1012"/>
      <c r="Z18" s="1012"/>
      <c r="AA18" s="1012"/>
      <c r="AB18" s="1012"/>
      <c r="AC18" s="1012"/>
      <c r="AD18" s="1012"/>
      <c r="AE18" s="1012"/>
      <c r="AF18" s="1012"/>
      <c r="AG18" s="1092"/>
    </row>
    <row r="19" spans="1:33" ht="8.25" customHeight="1">
      <c r="A19" s="1089" t="s">
        <v>470</v>
      </c>
      <c r="B19" s="815"/>
      <c r="C19" s="815"/>
      <c r="D19" s="815"/>
      <c r="E19" s="815"/>
      <c r="F19" s="815"/>
      <c r="G19" s="815"/>
      <c r="H19" s="815"/>
      <c r="I19" s="815"/>
      <c r="J19" s="815"/>
      <c r="K19" s="815"/>
      <c r="L19" s="47"/>
      <c r="M19" s="47"/>
      <c r="N19" s="24"/>
      <c r="O19" s="24"/>
      <c r="P19" s="24"/>
      <c r="Q19" s="24"/>
      <c r="R19" s="24"/>
      <c r="S19" s="24"/>
      <c r="T19" s="24"/>
      <c r="U19" s="24"/>
      <c r="V19" s="24"/>
      <c r="W19" s="24"/>
      <c r="X19" s="1012"/>
      <c r="Y19" s="1012"/>
      <c r="Z19" s="1012"/>
      <c r="AA19" s="1012"/>
      <c r="AB19" s="1012"/>
      <c r="AC19" s="1012"/>
      <c r="AD19" s="1012"/>
      <c r="AE19" s="1012"/>
      <c r="AF19" s="1012"/>
      <c r="AG19" s="1092"/>
    </row>
    <row r="20" spans="1:33" ht="8.25" customHeight="1">
      <c r="A20" s="1089"/>
      <c r="B20" s="815"/>
      <c r="C20" s="815"/>
      <c r="D20" s="815"/>
      <c r="E20" s="815"/>
      <c r="F20" s="815"/>
      <c r="G20" s="815"/>
      <c r="H20" s="815"/>
      <c r="I20" s="815"/>
      <c r="J20" s="815"/>
      <c r="K20" s="815"/>
      <c r="L20" s="47"/>
      <c r="M20" s="47"/>
      <c r="N20" s="24"/>
      <c r="O20" s="24"/>
      <c r="P20" s="24"/>
      <c r="Q20" s="24"/>
      <c r="R20" s="24"/>
      <c r="S20" s="24"/>
      <c r="T20" s="24"/>
      <c r="U20" s="24"/>
      <c r="V20" s="24"/>
      <c r="W20" s="24"/>
      <c r="X20" s="24"/>
      <c r="Y20" s="24"/>
      <c r="Z20" s="24"/>
      <c r="AA20" s="24"/>
      <c r="AB20" s="24"/>
      <c r="AC20" s="24"/>
      <c r="AD20" s="24"/>
      <c r="AE20" s="24"/>
      <c r="AF20" s="24"/>
      <c r="AG20" s="48"/>
    </row>
    <row r="21" spans="1:33" ht="8.25" customHeight="1">
      <c r="A21" s="179"/>
      <c r="B21" s="815" t="s">
        <v>883</v>
      </c>
      <c r="C21" s="815"/>
      <c r="D21" s="815"/>
      <c r="E21" s="815"/>
      <c r="F21" s="815"/>
      <c r="G21" s="815"/>
      <c r="H21" s="815"/>
      <c r="I21" s="815"/>
      <c r="J21" s="815"/>
      <c r="K21" s="815"/>
      <c r="L21" s="815"/>
      <c r="M21" s="362"/>
      <c r="N21" s="23"/>
      <c r="O21" s="24"/>
      <c r="P21" s="24"/>
      <c r="Q21" s="24"/>
      <c r="R21" s="24"/>
      <c r="S21" s="24"/>
      <c r="T21" s="24"/>
      <c r="U21" s="24"/>
      <c r="V21" s="24"/>
      <c r="W21" s="24"/>
      <c r="X21" s="24"/>
      <c r="Y21" s="24"/>
      <c r="Z21" s="24"/>
      <c r="AA21" s="24"/>
      <c r="AB21" s="24"/>
      <c r="AC21" s="24"/>
      <c r="AD21" s="24"/>
      <c r="AE21" s="24"/>
      <c r="AF21" s="24"/>
      <c r="AG21" s="48"/>
    </row>
    <row r="22" spans="1:33" ht="8.25" customHeight="1">
      <c r="A22" s="179"/>
      <c r="B22" s="815"/>
      <c r="C22" s="815"/>
      <c r="D22" s="815"/>
      <c r="E22" s="815"/>
      <c r="F22" s="815"/>
      <c r="G22" s="815"/>
      <c r="H22" s="815"/>
      <c r="I22" s="815"/>
      <c r="J22" s="815"/>
      <c r="K22" s="815"/>
      <c r="L22" s="815"/>
      <c r="M22" s="362"/>
      <c r="N22" s="47"/>
      <c r="O22" s="47"/>
      <c r="P22" s="47"/>
      <c r="Q22" s="1096" t="s">
        <v>170</v>
      </c>
      <c r="R22" s="1096"/>
      <c r="S22" s="47"/>
      <c r="T22" s="815"/>
      <c r="U22" s="815"/>
      <c r="V22" s="815"/>
      <c r="W22" s="815"/>
      <c r="X22" s="815"/>
      <c r="Y22" s="815"/>
      <c r="Z22" s="815"/>
      <c r="AA22" s="815"/>
      <c r="AB22" s="815"/>
      <c r="AC22" s="815"/>
      <c r="AD22" s="815"/>
      <c r="AE22" s="815"/>
      <c r="AF22" s="815"/>
      <c r="AG22" s="1093"/>
    </row>
    <row r="23" spans="1:33" ht="8.25" customHeight="1">
      <c r="A23" s="179"/>
      <c r="B23" s="1047" t="s">
        <v>882</v>
      </c>
      <c r="C23" s="1047"/>
      <c r="D23" s="1047"/>
      <c r="E23" s="1047"/>
      <c r="F23" s="1047"/>
      <c r="G23" s="815"/>
      <c r="H23" s="815"/>
      <c r="I23" s="815"/>
      <c r="J23" s="815"/>
      <c r="K23" s="815"/>
      <c r="L23" s="1119" t="s">
        <v>169</v>
      </c>
      <c r="M23" s="1119"/>
      <c r="N23" s="47"/>
      <c r="O23" s="47"/>
      <c r="P23" s="47"/>
      <c r="Q23" s="1096"/>
      <c r="R23" s="1096"/>
      <c r="S23" s="47"/>
      <c r="T23" s="815"/>
      <c r="U23" s="815"/>
      <c r="V23" s="815"/>
      <c r="W23" s="815"/>
      <c r="X23" s="815"/>
      <c r="Y23" s="815"/>
      <c r="Z23" s="815"/>
      <c r="AA23" s="815"/>
      <c r="AB23" s="815"/>
      <c r="AC23" s="815"/>
      <c r="AD23" s="815"/>
      <c r="AE23" s="815"/>
      <c r="AF23" s="815"/>
      <c r="AG23" s="1093"/>
    </row>
    <row r="24" spans="1:33" ht="8.25" customHeight="1">
      <c r="A24" s="179"/>
      <c r="B24" s="1047"/>
      <c r="C24" s="1047"/>
      <c r="D24" s="1047"/>
      <c r="E24" s="1047"/>
      <c r="F24" s="1047"/>
      <c r="G24" s="815"/>
      <c r="H24" s="815"/>
      <c r="I24" s="815"/>
      <c r="J24" s="815"/>
      <c r="K24" s="815"/>
      <c r="L24" s="1119"/>
      <c r="M24" s="1119"/>
      <c r="N24" s="1096" t="s">
        <v>240</v>
      </c>
      <c r="O24" s="1046"/>
      <c r="P24" s="1046"/>
      <c r="Q24" s="47"/>
      <c r="R24" s="47"/>
      <c r="S24" s="47"/>
      <c r="T24" s="815"/>
      <c r="U24" s="815"/>
      <c r="V24" s="815"/>
      <c r="W24" s="815"/>
      <c r="X24" s="815"/>
      <c r="Y24" s="815"/>
      <c r="Z24" s="815"/>
      <c r="AA24" s="815"/>
      <c r="AB24" s="815"/>
      <c r="AC24" s="815"/>
      <c r="AD24" s="815"/>
      <c r="AE24" s="815"/>
      <c r="AF24" s="815"/>
      <c r="AG24" s="1093"/>
    </row>
    <row r="25" spans="1:33" ht="8.25" customHeight="1">
      <c r="A25" s="45"/>
      <c r="B25" s="24"/>
      <c r="C25" s="24"/>
      <c r="D25" s="24"/>
      <c r="E25" s="24"/>
      <c r="F25" s="24"/>
      <c r="G25" s="24"/>
      <c r="H25" s="24"/>
      <c r="I25" s="24"/>
      <c r="J25" s="24"/>
      <c r="K25" s="24"/>
      <c r="L25" s="24"/>
      <c r="M25" s="24"/>
      <c r="N25" s="1046"/>
      <c r="O25" s="1046"/>
      <c r="P25" s="1046"/>
      <c r="Q25" s="47"/>
      <c r="R25" s="47"/>
      <c r="S25" s="47"/>
      <c r="T25" s="815"/>
      <c r="U25" s="815"/>
      <c r="V25" s="815"/>
      <c r="W25" s="815"/>
      <c r="X25" s="815"/>
      <c r="Y25" s="815"/>
      <c r="Z25" s="815"/>
      <c r="AA25" s="815"/>
      <c r="AB25" s="815"/>
      <c r="AC25" s="815"/>
      <c r="AD25" s="815"/>
      <c r="AE25" s="815"/>
      <c r="AF25" s="815"/>
      <c r="AG25" s="1093"/>
    </row>
    <row r="26" spans="1:33" ht="8.25" customHeight="1">
      <c r="A26" s="45"/>
      <c r="B26" s="24"/>
      <c r="C26" s="24"/>
      <c r="D26" s="24"/>
      <c r="E26" s="24"/>
      <c r="F26" s="24"/>
      <c r="G26" s="24"/>
      <c r="H26" s="24"/>
      <c r="I26" s="24"/>
      <c r="J26" s="24"/>
      <c r="K26" s="24"/>
      <c r="L26" s="24"/>
      <c r="M26" s="24"/>
      <c r="N26" s="47"/>
      <c r="O26" s="47"/>
      <c r="P26" s="47"/>
      <c r="Q26" s="1096" t="s">
        <v>172</v>
      </c>
      <c r="R26" s="1096"/>
      <c r="S26" s="47"/>
      <c r="T26" s="815"/>
      <c r="U26" s="815"/>
      <c r="V26" s="815"/>
      <c r="W26" s="815"/>
      <c r="X26" s="815"/>
      <c r="Y26" s="815"/>
      <c r="Z26" s="815"/>
      <c r="AA26" s="815"/>
      <c r="AB26" s="815"/>
      <c r="AC26" s="815"/>
      <c r="AD26" s="47"/>
      <c r="AE26" s="1495"/>
      <c r="AF26" s="1495"/>
      <c r="AG26" s="48"/>
    </row>
    <row r="27" spans="1:33" ht="8.25" customHeight="1">
      <c r="A27" s="45"/>
      <c r="B27" s="24"/>
      <c r="C27" s="24"/>
      <c r="D27" s="24"/>
      <c r="E27" s="24"/>
      <c r="F27" s="24"/>
      <c r="G27" s="24"/>
      <c r="H27" s="24"/>
      <c r="I27" s="24"/>
      <c r="J27" s="24"/>
      <c r="K27" s="24"/>
      <c r="L27" s="24"/>
      <c r="M27" s="24"/>
      <c r="N27" s="47"/>
      <c r="O27" s="47"/>
      <c r="P27" s="47"/>
      <c r="Q27" s="1096"/>
      <c r="R27" s="1096"/>
      <c r="S27" s="47"/>
      <c r="T27" s="815"/>
      <c r="U27" s="815"/>
      <c r="V27" s="815"/>
      <c r="W27" s="815"/>
      <c r="X27" s="815"/>
      <c r="Y27" s="815"/>
      <c r="Z27" s="815"/>
      <c r="AA27" s="815"/>
      <c r="AB27" s="815"/>
      <c r="AC27" s="815"/>
      <c r="AD27" s="47"/>
      <c r="AE27" s="1495"/>
      <c r="AF27" s="1495"/>
      <c r="AG27" s="48"/>
    </row>
    <row r="28" spans="1:33" ht="8.25" customHeight="1">
      <c r="A28" s="45"/>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48"/>
    </row>
    <row r="29" spans="1:33" ht="8.25" customHeight="1">
      <c r="A29" s="45"/>
      <c r="B29" s="24"/>
      <c r="C29" s="24"/>
      <c r="D29" s="24"/>
      <c r="E29" s="24"/>
      <c r="F29" s="24"/>
      <c r="G29" s="24"/>
      <c r="H29" s="24"/>
      <c r="I29" s="24"/>
      <c r="J29" s="24"/>
      <c r="K29" s="24"/>
      <c r="L29" s="24"/>
      <c r="M29" s="24"/>
      <c r="N29" s="24"/>
      <c r="O29" s="24"/>
      <c r="P29" s="24"/>
      <c r="Q29" s="24"/>
      <c r="R29" s="24"/>
      <c r="S29" s="24"/>
      <c r="T29" s="1047" t="s">
        <v>471</v>
      </c>
      <c r="U29" s="1047"/>
      <c r="V29" s="1047"/>
      <c r="W29" s="1047"/>
      <c r="X29" s="1047"/>
      <c r="Y29" s="1094"/>
      <c r="Z29" s="1094"/>
      <c r="AA29" s="1094"/>
      <c r="AB29" s="1094"/>
      <c r="AC29" s="1094"/>
      <c r="AD29" s="1094"/>
      <c r="AE29" s="1043"/>
      <c r="AF29" s="1043"/>
      <c r="AG29" s="48"/>
    </row>
    <row r="30" spans="1:33" ht="8.25" customHeight="1">
      <c r="A30" s="45"/>
      <c r="B30" s="24"/>
      <c r="C30" s="24"/>
      <c r="D30" s="24"/>
      <c r="E30" s="24"/>
      <c r="F30" s="24"/>
      <c r="G30" s="24"/>
      <c r="H30" s="24"/>
      <c r="I30" s="24"/>
      <c r="J30" s="24"/>
      <c r="K30" s="24"/>
      <c r="L30" s="24"/>
      <c r="M30" s="24"/>
      <c r="N30" s="24"/>
      <c r="O30" s="24"/>
      <c r="P30" s="24"/>
      <c r="Q30" s="24"/>
      <c r="R30" s="24"/>
      <c r="S30" s="24"/>
      <c r="T30" s="1047"/>
      <c r="U30" s="1047"/>
      <c r="V30" s="1047"/>
      <c r="W30" s="1047"/>
      <c r="X30" s="1047"/>
      <c r="Y30" s="1094"/>
      <c r="Z30" s="1094"/>
      <c r="AA30" s="1094"/>
      <c r="AB30" s="1094"/>
      <c r="AC30" s="1094"/>
      <c r="AD30" s="1094"/>
      <c r="AE30" s="1043"/>
      <c r="AF30" s="1043"/>
      <c r="AG30" s="48"/>
    </row>
    <row r="31" spans="1:33" ht="8.25" customHeight="1">
      <c r="A31" s="45"/>
      <c r="B31" s="23"/>
      <c r="C31" s="23"/>
      <c r="D31" s="23"/>
      <c r="E31" s="23"/>
      <c r="F31" s="23"/>
      <c r="G31" s="23"/>
      <c r="H31" s="23"/>
      <c r="I31" s="23"/>
      <c r="J31" s="23"/>
      <c r="K31" s="23"/>
      <c r="L31" s="23"/>
      <c r="M31" s="23"/>
      <c r="N31" s="23"/>
      <c r="O31" s="145"/>
      <c r="P31" s="24"/>
      <c r="Q31" s="24"/>
      <c r="R31" s="24"/>
      <c r="S31" s="24"/>
      <c r="T31" s="98"/>
      <c r="U31" s="98"/>
      <c r="V31" s="98"/>
      <c r="W31" s="98"/>
      <c r="X31" s="98"/>
      <c r="Y31" s="24"/>
      <c r="Z31" s="24"/>
      <c r="AA31" s="24"/>
      <c r="AB31" s="24"/>
      <c r="AC31" s="24"/>
      <c r="AD31" s="24"/>
      <c r="AE31" s="24"/>
      <c r="AF31" s="24"/>
      <c r="AG31" s="48"/>
    </row>
    <row r="32" spans="1:33" ht="8.25" customHeight="1">
      <c r="A32" s="45"/>
      <c r="B32" s="24"/>
      <c r="C32" s="24"/>
      <c r="D32" s="24"/>
      <c r="E32" s="24"/>
      <c r="F32" s="24"/>
      <c r="G32" s="24"/>
      <c r="H32" s="24"/>
      <c r="I32" s="24"/>
      <c r="J32" s="24"/>
      <c r="K32" s="145"/>
      <c r="L32" s="145"/>
      <c r="M32" s="145"/>
      <c r="N32" s="145"/>
      <c r="O32" s="145"/>
      <c r="P32" s="24"/>
      <c r="Q32" s="24"/>
      <c r="R32" s="24"/>
      <c r="S32" s="24"/>
      <c r="T32" s="24"/>
      <c r="U32" s="24"/>
      <c r="V32" s="24"/>
      <c r="W32" s="24"/>
      <c r="X32" s="24"/>
      <c r="Y32" s="24"/>
      <c r="Z32" s="24"/>
      <c r="AA32" s="24"/>
      <c r="AB32" s="24"/>
      <c r="AC32" s="24"/>
      <c r="AD32" s="24"/>
      <c r="AE32" s="24"/>
      <c r="AF32" s="24"/>
      <c r="AG32" s="48"/>
    </row>
    <row r="33" spans="1:33" ht="8.25" customHeight="1">
      <c r="A33" s="1099" t="s">
        <v>242</v>
      </c>
      <c r="B33" s="1174"/>
      <c r="C33" s="1174"/>
      <c r="D33" s="1174"/>
      <c r="E33" s="1174"/>
      <c r="F33" s="1304"/>
      <c r="G33" s="75"/>
      <c r="H33" s="1107" t="s">
        <v>176</v>
      </c>
      <c r="I33" s="1107"/>
      <c r="J33" s="1107"/>
      <c r="K33" s="1107"/>
      <c r="L33" s="1107"/>
      <c r="M33" s="1107"/>
      <c r="N33" s="1107"/>
      <c r="O33" s="1107"/>
      <c r="P33" s="1107"/>
      <c r="Q33" s="1107"/>
      <c r="R33" s="1107"/>
      <c r="S33" s="1107"/>
      <c r="T33" s="1107"/>
      <c r="U33" s="1107"/>
      <c r="V33" s="1107"/>
      <c r="W33" s="1107"/>
      <c r="X33" s="1107"/>
      <c r="Y33" s="1107"/>
      <c r="Z33" s="1107"/>
      <c r="AA33" s="1107"/>
      <c r="AB33" s="1107"/>
      <c r="AC33" s="1107"/>
      <c r="AD33" s="1107"/>
      <c r="AE33" s="1107"/>
      <c r="AF33" s="1107"/>
      <c r="AG33" s="1108"/>
    </row>
    <row r="34" spans="1:33" ht="8.25" customHeight="1">
      <c r="A34" s="1305"/>
      <c r="B34" s="1176"/>
      <c r="C34" s="1176"/>
      <c r="D34" s="1176"/>
      <c r="E34" s="1176"/>
      <c r="F34" s="1306"/>
      <c r="G34" s="76"/>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5"/>
      <c r="AD34" s="1005"/>
      <c r="AE34" s="1005"/>
      <c r="AF34" s="1005"/>
      <c r="AG34" s="1093"/>
    </row>
    <row r="35" spans="1:33" ht="8.25" customHeight="1">
      <c r="A35" s="1305"/>
      <c r="B35" s="1176"/>
      <c r="C35" s="1176"/>
      <c r="D35" s="1176"/>
      <c r="E35" s="1176"/>
      <c r="F35" s="1306"/>
      <c r="G35" s="76"/>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93"/>
    </row>
    <row r="36" spans="1:33" ht="8.25" customHeight="1">
      <c r="A36" s="1305"/>
      <c r="B36" s="1176"/>
      <c r="C36" s="1176"/>
      <c r="D36" s="1176"/>
      <c r="E36" s="1176"/>
      <c r="F36" s="1306"/>
      <c r="G36" s="76"/>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93"/>
    </row>
    <row r="37" spans="1:33" ht="8.25" customHeight="1">
      <c r="A37" s="1307"/>
      <c r="B37" s="1205"/>
      <c r="C37" s="1205"/>
      <c r="D37" s="1205"/>
      <c r="E37" s="1205"/>
      <c r="F37" s="1308"/>
      <c r="G37" s="77"/>
      <c r="H37" s="1097"/>
      <c r="I37" s="1097"/>
      <c r="J37" s="1097"/>
      <c r="K37" s="1097"/>
      <c r="L37" s="1097"/>
      <c r="M37" s="1097"/>
      <c r="N37" s="1097"/>
      <c r="O37" s="1097"/>
      <c r="P37" s="1097"/>
      <c r="Q37" s="1097"/>
      <c r="R37" s="1097"/>
      <c r="S37" s="1097"/>
      <c r="T37" s="1097"/>
      <c r="U37" s="1097"/>
      <c r="V37" s="1097"/>
      <c r="W37" s="1097"/>
      <c r="X37" s="1097"/>
      <c r="Y37" s="1097"/>
      <c r="Z37" s="1097"/>
      <c r="AA37" s="1097"/>
      <c r="AB37" s="1097"/>
      <c r="AC37" s="1097"/>
      <c r="AD37" s="1097"/>
      <c r="AE37" s="1097"/>
      <c r="AF37" s="1097"/>
      <c r="AG37" s="1098"/>
    </row>
    <row r="38" spans="1:33" ht="8.25" customHeight="1">
      <c r="A38" s="1111" t="s">
        <v>243</v>
      </c>
      <c r="B38" s="1100"/>
      <c r="C38" s="1100"/>
      <c r="D38" s="1100"/>
      <c r="E38" s="1100"/>
      <c r="F38" s="1101"/>
      <c r="G38" s="23"/>
      <c r="H38" s="1112"/>
      <c r="I38" s="1112"/>
      <c r="J38" s="1112"/>
      <c r="K38" s="1112"/>
      <c r="L38" s="1112"/>
      <c r="M38" s="1112"/>
      <c r="N38" s="1112"/>
      <c r="O38" s="1112"/>
      <c r="P38" s="1112"/>
      <c r="Q38" s="1112"/>
      <c r="R38" s="1112"/>
      <c r="S38" s="1112"/>
      <c r="T38" s="1112"/>
      <c r="U38" s="1112"/>
      <c r="V38" s="1112"/>
      <c r="W38" s="1112"/>
      <c r="X38" s="1112"/>
      <c r="Y38" s="1112"/>
      <c r="Z38" s="1112"/>
      <c r="AA38" s="1112"/>
      <c r="AB38" s="1112"/>
      <c r="AC38" s="1112"/>
      <c r="AD38" s="1112"/>
      <c r="AE38" s="1112"/>
      <c r="AF38" s="1112"/>
      <c r="AG38" s="1113"/>
    </row>
    <row r="39" spans="1:33" ht="8.25" customHeight="1">
      <c r="A39" s="1102"/>
      <c r="B39" s="1012"/>
      <c r="C39" s="1012"/>
      <c r="D39" s="1012"/>
      <c r="E39" s="1012"/>
      <c r="F39" s="1103"/>
      <c r="G39" s="23"/>
      <c r="H39" s="1166"/>
      <c r="I39" s="1166"/>
      <c r="J39" s="1166"/>
      <c r="K39" s="116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15"/>
    </row>
    <row r="40" spans="1:33" ht="8.25" customHeight="1">
      <c r="A40" s="1102"/>
      <c r="B40" s="1012"/>
      <c r="C40" s="1012"/>
      <c r="D40" s="1012"/>
      <c r="E40" s="1012"/>
      <c r="F40" s="1103"/>
      <c r="G40" s="23"/>
      <c r="H40" s="1166"/>
      <c r="I40" s="1166"/>
      <c r="J40" s="1166"/>
      <c r="K40" s="116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15"/>
    </row>
    <row r="41" spans="1:33" ht="8.25" customHeight="1">
      <c r="A41" s="1102"/>
      <c r="B41" s="1012"/>
      <c r="C41" s="1012"/>
      <c r="D41" s="1012"/>
      <c r="E41" s="1012"/>
      <c r="F41" s="1103"/>
      <c r="G41" s="23"/>
      <c r="H41" s="1166"/>
      <c r="I41" s="1166"/>
      <c r="J41" s="1166"/>
      <c r="K41" s="1166"/>
      <c r="L41" s="1166"/>
      <c r="M41" s="1166"/>
      <c r="N41" s="1166"/>
      <c r="O41" s="1166"/>
      <c r="P41" s="1166"/>
      <c r="Q41" s="1166"/>
      <c r="R41" s="1166"/>
      <c r="S41" s="1166"/>
      <c r="T41" s="1166"/>
      <c r="U41" s="1166"/>
      <c r="V41" s="1166"/>
      <c r="W41" s="1166"/>
      <c r="X41" s="1166"/>
      <c r="Y41" s="1166"/>
      <c r="Z41" s="1166"/>
      <c r="AA41" s="1166"/>
      <c r="AB41" s="1166"/>
      <c r="AC41" s="1166"/>
      <c r="AD41" s="1166"/>
      <c r="AE41" s="1166"/>
      <c r="AF41" s="1166"/>
      <c r="AG41" s="1115"/>
    </row>
    <row r="42" spans="1:33" ht="8.25" customHeight="1">
      <c r="A42" s="1104"/>
      <c r="B42" s="1105"/>
      <c r="C42" s="1105"/>
      <c r="D42" s="1105"/>
      <c r="E42" s="1105"/>
      <c r="F42" s="1106"/>
      <c r="G42" s="169"/>
      <c r="H42" s="1116"/>
      <c r="I42" s="1116"/>
      <c r="J42" s="1116"/>
      <c r="K42" s="1116"/>
      <c r="L42" s="1116"/>
      <c r="M42" s="1116"/>
      <c r="N42" s="1116"/>
      <c r="O42" s="1116"/>
      <c r="P42" s="1116"/>
      <c r="Q42" s="1116"/>
      <c r="R42" s="1116"/>
      <c r="S42" s="1116"/>
      <c r="T42" s="1116"/>
      <c r="U42" s="1116"/>
      <c r="V42" s="1116"/>
      <c r="W42" s="1116"/>
      <c r="X42" s="1116"/>
      <c r="Y42" s="1116"/>
      <c r="Z42" s="1116"/>
      <c r="AA42" s="1116"/>
      <c r="AB42" s="1116"/>
      <c r="AC42" s="1116"/>
      <c r="AD42" s="1116"/>
      <c r="AE42" s="1116"/>
      <c r="AF42" s="1116"/>
      <c r="AG42" s="1117"/>
    </row>
    <row r="43" spans="1:33" ht="8.25" customHeight="1">
      <c r="A43" s="1111" t="s">
        <v>244</v>
      </c>
      <c r="B43" s="1100"/>
      <c r="C43" s="1100"/>
      <c r="D43" s="1100"/>
      <c r="E43" s="1100"/>
      <c r="F43" s="1101"/>
      <c r="G43" s="78"/>
      <c r="H43" s="1112"/>
      <c r="I43" s="1744"/>
      <c r="J43" s="1744"/>
      <c r="K43" s="1744"/>
      <c r="L43" s="1744"/>
      <c r="M43" s="1744"/>
      <c r="N43" s="1744"/>
      <c r="O43" s="1744"/>
      <c r="P43" s="1744"/>
      <c r="Q43" s="1744"/>
      <c r="R43" s="1744"/>
      <c r="S43" s="1744"/>
      <c r="T43" s="1744"/>
      <c r="U43" s="1744"/>
      <c r="V43" s="1744"/>
      <c r="W43" s="1744"/>
      <c r="X43" s="1744"/>
      <c r="Y43" s="1744"/>
      <c r="Z43" s="1744"/>
      <c r="AA43" s="1744"/>
      <c r="AB43" s="1744"/>
      <c r="AC43" s="1744"/>
      <c r="AD43" s="1744"/>
      <c r="AE43" s="1744"/>
      <c r="AF43" s="1744"/>
      <c r="AG43" s="1745"/>
    </row>
    <row r="44" spans="1:33" ht="8.25" customHeight="1">
      <c r="A44" s="1102"/>
      <c r="B44" s="1012"/>
      <c r="C44" s="1012"/>
      <c r="D44" s="1012"/>
      <c r="E44" s="1012"/>
      <c r="F44" s="1103"/>
      <c r="G44" s="24"/>
      <c r="H44" s="1776"/>
      <c r="I44" s="1776"/>
      <c r="J44" s="1776"/>
      <c r="K44" s="1776"/>
      <c r="L44" s="1776"/>
      <c r="M44" s="1776"/>
      <c r="N44" s="1776"/>
      <c r="O44" s="1776"/>
      <c r="P44" s="1776"/>
      <c r="Q44" s="1776"/>
      <c r="R44" s="1776"/>
      <c r="S44" s="1776"/>
      <c r="T44" s="1776"/>
      <c r="U44" s="1776"/>
      <c r="V44" s="1776"/>
      <c r="W44" s="1776"/>
      <c r="X44" s="1776"/>
      <c r="Y44" s="1776"/>
      <c r="Z44" s="1776"/>
      <c r="AA44" s="1776"/>
      <c r="AB44" s="1776"/>
      <c r="AC44" s="1776"/>
      <c r="AD44" s="1776"/>
      <c r="AE44" s="1776"/>
      <c r="AF44" s="1776"/>
      <c r="AG44" s="1747"/>
    </row>
    <row r="45" spans="1:33" ht="8.25" customHeight="1">
      <c r="A45" s="1102"/>
      <c r="B45" s="1012"/>
      <c r="C45" s="1012"/>
      <c r="D45" s="1012"/>
      <c r="E45" s="1012"/>
      <c r="F45" s="1103"/>
      <c r="G45" s="24"/>
      <c r="H45" s="1776"/>
      <c r="I45" s="1776"/>
      <c r="J45" s="1776"/>
      <c r="K45" s="1776"/>
      <c r="L45" s="1776"/>
      <c r="M45" s="1776"/>
      <c r="N45" s="1776"/>
      <c r="O45" s="1776"/>
      <c r="P45" s="1776"/>
      <c r="Q45" s="1776"/>
      <c r="R45" s="1776"/>
      <c r="S45" s="1776"/>
      <c r="T45" s="1776"/>
      <c r="U45" s="1776"/>
      <c r="V45" s="1776"/>
      <c r="W45" s="1776"/>
      <c r="X45" s="1776"/>
      <c r="Y45" s="1776"/>
      <c r="Z45" s="1776"/>
      <c r="AA45" s="1776"/>
      <c r="AB45" s="1776"/>
      <c r="AC45" s="1776"/>
      <c r="AD45" s="1776"/>
      <c r="AE45" s="1776"/>
      <c r="AF45" s="1776"/>
      <c r="AG45" s="1747"/>
    </row>
    <row r="46" spans="1:33" ht="8.25" customHeight="1">
      <c r="A46" s="1102"/>
      <c r="B46" s="1012"/>
      <c r="C46" s="1012"/>
      <c r="D46" s="1012"/>
      <c r="E46" s="1012"/>
      <c r="F46" s="1103"/>
      <c r="G46" s="24"/>
      <c r="H46" s="1776"/>
      <c r="I46" s="1776"/>
      <c r="J46" s="1776"/>
      <c r="K46" s="1776"/>
      <c r="L46" s="1776"/>
      <c r="M46" s="1776"/>
      <c r="N46" s="1776"/>
      <c r="O46" s="1776"/>
      <c r="P46" s="1776"/>
      <c r="Q46" s="1776"/>
      <c r="R46" s="1776"/>
      <c r="S46" s="1776"/>
      <c r="T46" s="1776"/>
      <c r="U46" s="1776"/>
      <c r="V46" s="1776"/>
      <c r="W46" s="1776"/>
      <c r="X46" s="1776"/>
      <c r="Y46" s="1776"/>
      <c r="Z46" s="1776"/>
      <c r="AA46" s="1776"/>
      <c r="AB46" s="1776"/>
      <c r="AC46" s="1776"/>
      <c r="AD46" s="1776"/>
      <c r="AE46" s="1776"/>
      <c r="AF46" s="1776"/>
      <c r="AG46" s="1747"/>
    </row>
    <row r="47" spans="1:33" ht="8.25" customHeight="1">
      <c r="A47" s="1104"/>
      <c r="B47" s="1105"/>
      <c r="C47" s="1105"/>
      <c r="D47" s="1105"/>
      <c r="E47" s="1105"/>
      <c r="F47" s="1106"/>
      <c r="G47" s="80"/>
      <c r="H47" s="1748"/>
      <c r="I47" s="1748"/>
      <c r="J47" s="1748"/>
      <c r="K47" s="1748"/>
      <c r="L47" s="1748"/>
      <c r="M47" s="1748"/>
      <c r="N47" s="1748"/>
      <c r="O47" s="1748"/>
      <c r="P47" s="1748"/>
      <c r="Q47" s="1748"/>
      <c r="R47" s="1748"/>
      <c r="S47" s="1748"/>
      <c r="T47" s="1748"/>
      <c r="U47" s="1748"/>
      <c r="V47" s="1748"/>
      <c r="W47" s="1748"/>
      <c r="X47" s="1748"/>
      <c r="Y47" s="1748"/>
      <c r="Z47" s="1748"/>
      <c r="AA47" s="1748"/>
      <c r="AB47" s="1748"/>
      <c r="AC47" s="1748"/>
      <c r="AD47" s="1748"/>
      <c r="AE47" s="1748"/>
      <c r="AF47" s="1748"/>
      <c r="AG47" s="1749"/>
    </row>
    <row r="48" spans="1:33" ht="8.25" customHeight="1">
      <c r="A48" s="1111" t="s">
        <v>245</v>
      </c>
      <c r="B48" s="1100"/>
      <c r="C48" s="1100"/>
      <c r="D48" s="1100"/>
      <c r="E48" s="1100"/>
      <c r="F48" s="1101"/>
      <c r="G48" s="75"/>
      <c r="H48" s="1155"/>
      <c r="I48" s="1779"/>
      <c r="J48" s="1779"/>
      <c r="K48" s="1779"/>
      <c r="L48" s="1779"/>
      <c r="M48" s="1779"/>
      <c r="N48" s="1779"/>
      <c r="O48" s="1779"/>
      <c r="P48" s="1779"/>
      <c r="Q48" s="1779"/>
      <c r="R48" s="1779"/>
      <c r="S48" s="1779"/>
      <c r="T48" s="1779"/>
      <c r="U48" s="1779"/>
      <c r="V48" s="1779"/>
      <c r="W48" s="1779"/>
      <c r="X48" s="1779"/>
      <c r="Y48" s="1779"/>
      <c r="Z48" s="1779"/>
      <c r="AA48" s="1779"/>
      <c r="AB48" s="1779"/>
      <c r="AC48" s="1779"/>
      <c r="AD48" s="1779"/>
      <c r="AE48" s="1779"/>
      <c r="AF48" s="1779"/>
      <c r="AG48" s="1780"/>
    </row>
    <row r="49" spans="1:33" ht="8.25" customHeight="1">
      <c r="A49" s="1102"/>
      <c r="B49" s="1012"/>
      <c r="C49" s="1012"/>
      <c r="D49" s="1012"/>
      <c r="E49" s="1012"/>
      <c r="F49" s="1103"/>
      <c r="G49" s="76"/>
      <c r="H49" s="1167"/>
      <c r="I49" s="1168"/>
      <c r="J49" s="1168"/>
      <c r="K49" s="1168"/>
      <c r="L49" s="1168"/>
      <c r="M49" s="1168"/>
      <c r="N49" s="1168"/>
      <c r="O49" s="1168"/>
      <c r="P49" s="1168"/>
      <c r="Q49" s="1168"/>
      <c r="R49" s="1168"/>
      <c r="S49" s="1168"/>
      <c r="T49" s="1168"/>
      <c r="U49" s="1168"/>
      <c r="V49" s="1168"/>
      <c r="W49" s="1168"/>
      <c r="X49" s="1168"/>
      <c r="Y49" s="1168"/>
      <c r="Z49" s="1168"/>
      <c r="AA49" s="1168"/>
      <c r="AB49" s="1168"/>
      <c r="AC49" s="1168"/>
      <c r="AD49" s="1168"/>
      <c r="AE49" s="1168"/>
      <c r="AF49" s="1168"/>
      <c r="AG49" s="1120"/>
    </row>
    <row r="50" spans="1:33" ht="8.25" customHeight="1">
      <c r="A50" s="1102"/>
      <c r="B50" s="1012"/>
      <c r="C50" s="1012"/>
      <c r="D50" s="1012"/>
      <c r="E50" s="1012"/>
      <c r="F50" s="1103"/>
      <c r="G50" s="76"/>
      <c r="H50" s="1168"/>
      <c r="I50" s="1168"/>
      <c r="J50" s="1168"/>
      <c r="K50" s="1168"/>
      <c r="L50" s="1168"/>
      <c r="M50" s="1168"/>
      <c r="N50" s="1168"/>
      <c r="O50" s="1168"/>
      <c r="P50" s="1168"/>
      <c r="Q50" s="1168"/>
      <c r="R50" s="1168"/>
      <c r="S50" s="1168"/>
      <c r="T50" s="1168"/>
      <c r="U50" s="1168"/>
      <c r="V50" s="1168"/>
      <c r="W50" s="1168"/>
      <c r="X50" s="1168"/>
      <c r="Y50" s="1168"/>
      <c r="Z50" s="1168"/>
      <c r="AA50" s="1168"/>
      <c r="AB50" s="1168"/>
      <c r="AC50" s="1168"/>
      <c r="AD50" s="1168"/>
      <c r="AE50" s="1168"/>
      <c r="AF50" s="1168"/>
      <c r="AG50" s="1120"/>
    </row>
    <row r="51" spans="1:33" ht="8.25" customHeight="1">
      <c r="A51" s="1102"/>
      <c r="B51" s="1012"/>
      <c r="C51" s="1012"/>
      <c r="D51" s="1012"/>
      <c r="E51" s="1012"/>
      <c r="F51" s="1103"/>
      <c r="G51" s="76"/>
      <c r="H51" s="1005" t="s">
        <v>246</v>
      </c>
      <c r="I51" s="1005"/>
      <c r="J51" s="1005"/>
      <c r="K51" s="1005"/>
      <c r="L51" s="1005"/>
      <c r="M51" s="1005"/>
      <c r="N51" s="1005"/>
      <c r="O51" s="1005"/>
      <c r="P51" s="1005"/>
      <c r="Q51" s="1005"/>
      <c r="R51" s="1005"/>
      <c r="S51" s="1005"/>
      <c r="T51" s="1005"/>
      <c r="U51" s="1005"/>
      <c r="V51" s="1005"/>
      <c r="W51" s="1169"/>
      <c r="X51" s="1005"/>
      <c r="Y51" s="1005"/>
      <c r="Z51" s="1005"/>
      <c r="AA51" s="1005"/>
      <c r="AB51" s="1005" t="s">
        <v>181</v>
      </c>
      <c r="AC51" s="24"/>
      <c r="AD51" s="24"/>
      <c r="AE51" s="24"/>
      <c r="AF51" s="24"/>
      <c r="AG51" s="48"/>
    </row>
    <row r="52" spans="1:33" ht="8.25" customHeight="1">
      <c r="A52" s="1104"/>
      <c r="B52" s="1105"/>
      <c r="C52" s="1105"/>
      <c r="D52" s="1105"/>
      <c r="E52" s="1105"/>
      <c r="F52" s="1106"/>
      <c r="G52" s="77"/>
      <c r="H52" s="1097"/>
      <c r="I52" s="1097"/>
      <c r="J52" s="1097"/>
      <c r="K52" s="1097"/>
      <c r="L52" s="1097"/>
      <c r="M52" s="1097"/>
      <c r="N52" s="1097"/>
      <c r="O52" s="1097"/>
      <c r="P52" s="1097"/>
      <c r="Q52" s="1097"/>
      <c r="R52" s="1097"/>
      <c r="S52" s="1097"/>
      <c r="T52" s="1097"/>
      <c r="U52" s="1097"/>
      <c r="V52" s="1097"/>
      <c r="W52" s="1097"/>
      <c r="X52" s="1097"/>
      <c r="Y52" s="1097"/>
      <c r="Z52" s="1097"/>
      <c r="AA52" s="1097"/>
      <c r="AB52" s="1097"/>
      <c r="AC52" s="80"/>
      <c r="AD52" s="80"/>
      <c r="AE52" s="80"/>
      <c r="AF52" s="80"/>
      <c r="AG52" s="167"/>
    </row>
    <row r="53" spans="1:33" ht="8.25" customHeight="1">
      <c r="A53" s="1111" t="s">
        <v>182</v>
      </c>
      <c r="B53" s="1100"/>
      <c r="C53" s="1100"/>
      <c r="D53" s="1100"/>
      <c r="E53" s="1100"/>
      <c r="F53" s="1101"/>
      <c r="G53" s="75"/>
      <c r="H53" s="1100" t="s">
        <v>478</v>
      </c>
      <c r="I53" s="1100"/>
      <c r="J53" s="1100"/>
      <c r="K53" s="1100"/>
      <c r="L53" s="1100"/>
      <c r="M53" s="1100"/>
      <c r="N53" s="1100"/>
      <c r="O53" s="1100"/>
      <c r="P53" s="1101"/>
      <c r="Q53" s="1125" t="s">
        <v>479</v>
      </c>
      <c r="R53" s="1100"/>
      <c r="S53" s="1100"/>
      <c r="T53" s="1100"/>
      <c r="U53" s="1100"/>
      <c r="V53" s="1101"/>
      <c r="W53" s="66"/>
      <c r="X53" s="1174" t="s">
        <v>480</v>
      </c>
      <c r="Y53" s="1174"/>
      <c r="Z53" s="1174"/>
      <c r="AA53" s="1174"/>
      <c r="AB53" s="1174"/>
      <c r="AC53" s="1174"/>
      <c r="AD53" s="1174"/>
      <c r="AE53" s="1174"/>
      <c r="AF53" s="1174"/>
      <c r="AG53" s="1175"/>
    </row>
    <row r="54" spans="1:33" ht="8.25" customHeight="1">
      <c r="A54" s="1102"/>
      <c r="B54" s="1012"/>
      <c r="C54" s="1012"/>
      <c r="D54" s="1012"/>
      <c r="E54" s="1012"/>
      <c r="F54" s="1103"/>
      <c r="G54" s="76"/>
      <c r="H54" s="1012"/>
      <c r="I54" s="1012"/>
      <c r="J54" s="1012"/>
      <c r="K54" s="1012"/>
      <c r="L54" s="1012"/>
      <c r="M54" s="1012"/>
      <c r="N54" s="1012"/>
      <c r="O54" s="1012"/>
      <c r="P54" s="1103"/>
      <c r="Q54" s="1126"/>
      <c r="R54" s="1012"/>
      <c r="S54" s="1012"/>
      <c r="T54" s="1012"/>
      <c r="U54" s="1012"/>
      <c r="V54" s="1103"/>
      <c r="W54" s="66"/>
      <c r="X54" s="1176"/>
      <c r="Y54" s="1176"/>
      <c r="Z54" s="1176"/>
      <c r="AA54" s="1176"/>
      <c r="AB54" s="1176"/>
      <c r="AC54" s="1176"/>
      <c r="AD54" s="1176"/>
      <c r="AE54" s="1176"/>
      <c r="AF54" s="1176"/>
      <c r="AG54" s="1177"/>
    </row>
    <row r="55" spans="1:33" ht="8.25" customHeight="1">
      <c r="A55" s="1102"/>
      <c r="B55" s="1012"/>
      <c r="C55" s="1012"/>
      <c r="D55" s="1012"/>
      <c r="E55" s="1012"/>
      <c r="F55" s="1103"/>
      <c r="G55" s="76"/>
      <c r="H55" s="1012"/>
      <c r="I55" s="1012"/>
      <c r="J55" s="1012"/>
      <c r="K55" s="1012"/>
      <c r="L55" s="1012"/>
      <c r="M55" s="1012"/>
      <c r="N55" s="1012"/>
      <c r="O55" s="1012"/>
      <c r="P55" s="1103"/>
      <c r="Q55" s="1126"/>
      <c r="R55" s="1012"/>
      <c r="S55" s="1012"/>
      <c r="T55" s="1012"/>
      <c r="U55" s="1012"/>
      <c r="V55" s="1103"/>
      <c r="W55" s="76"/>
      <c r="X55" s="1176"/>
      <c r="Y55" s="1176"/>
      <c r="Z55" s="1176"/>
      <c r="AA55" s="1176"/>
      <c r="AB55" s="1176"/>
      <c r="AC55" s="1176"/>
      <c r="AD55" s="1176"/>
      <c r="AE55" s="1176"/>
      <c r="AF55" s="1176"/>
      <c r="AG55" s="1177"/>
    </row>
    <row r="56" spans="1:33" ht="8.25" customHeight="1">
      <c r="A56" s="1102"/>
      <c r="B56" s="1012"/>
      <c r="C56" s="1012"/>
      <c r="D56" s="1012"/>
      <c r="E56" s="1012"/>
      <c r="F56" s="1103"/>
      <c r="G56" s="76"/>
      <c r="H56" s="1012"/>
      <c r="I56" s="1012"/>
      <c r="J56" s="1012"/>
      <c r="K56" s="1012"/>
      <c r="L56" s="1012"/>
      <c r="M56" s="1012"/>
      <c r="N56" s="1012"/>
      <c r="O56" s="1012"/>
      <c r="P56" s="1103"/>
      <c r="Q56" s="1126"/>
      <c r="R56" s="1012"/>
      <c r="S56" s="1012"/>
      <c r="T56" s="1012"/>
      <c r="U56" s="1012"/>
      <c r="V56" s="1103"/>
      <c r="W56" s="76"/>
      <c r="X56" s="1176"/>
      <c r="Y56" s="1176"/>
      <c r="Z56" s="1176"/>
      <c r="AA56" s="1176"/>
      <c r="AB56" s="1176"/>
      <c r="AC56" s="1176"/>
      <c r="AD56" s="1176"/>
      <c r="AE56" s="1176"/>
      <c r="AF56" s="1176"/>
      <c r="AG56" s="1177"/>
    </row>
    <row r="57" spans="1:33" ht="8.25" customHeight="1">
      <c r="A57" s="1104"/>
      <c r="B57" s="1105"/>
      <c r="C57" s="1105"/>
      <c r="D57" s="1105"/>
      <c r="E57" s="1105"/>
      <c r="F57" s="1106"/>
      <c r="G57" s="77"/>
      <c r="H57" s="1105"/>
      <c r="I57" s="1105"/>
      <c r="J57" s="1105"/>
      <c r="K57" s="1105"/>
      <c r="L57" s="1105"/>
      <c r="M57" s="1105"/>
      <c r="N57" s="1105"/>
      <c r="O57" s="1105"/>
      <c r="P57" s="1106"/>
      <c r="Q57" s="1127"/>
      <c r="R57" s="1105"/>
      <c r="S57" s="1105"/>
      <c r="T57" s="1105"/>
      <c r="U57" s="1105"/>
      <c r="V57" s="1106"/>
      <c r="W57" s="77"/>
      <c r="X57" s="1205"/>
      <c r="Y57" s="1205"/>
      <c r="Z57" s="1205"/>
      <c r="AA57" s="1205"/>
      <c r="AB57" s="1205"/>
      <c r="AC57" s="1205"/>
      <c r="AD57" s="1205"/>
      <c r="AE57" s="1205"/>
      <c r="AF57" s="1205"/>
      <c r="AG57" s="1206"/>
    </row>
    <row r="58" spans="1:33" ht="8.25" customHeight="1">
      <c r="A58" s="45"/>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48"/>
    </row>
    <row r="59" spans="1:33" ht="8.25" customHeight="1">
      <c r="A59" s="1781" t="s">
        <v>481</v>
      </c>
      <c r="B59" s="1782"/>
      <c r="C59" s="1782"/>
      <c r="D59" s="1782"/>
      <c r="E59" s="1782"/>
      <c r="F59" s="1782"/>
      <c r="G59" s="1782"/>
      <c r="H59" s="1782"/>
      <c r="I59" s="1782"/>
      <c r="J59" s="1782"/>
      <c r="K59" s="1782"/>
      <c r="L59" s="1782"/>
      <c r="M59" s="1782"/>
      <c r="N59" s="1782"/>
      <c r="O59" s="1782"/>
      <c r="P59" s="1782"/>
      <c r="Q59" s="1782"/>
      <c r="R59" s="1782"/>
      <c r="S59" s="1782"/>
      <c r="T59" s="1782"/>
      <c r="U59" s="1782"/>
      <c r="V59" s="1782"/>
      <c r="W59" s="1782"/>
      <c r="X59" s="1782"/>
      <c r="Y59" s="1782"/>
      <c r="Z59" s="1782"/>
      <c r="AA59" s="1782"/>
      <c r="AB59" s="1782"/>
      <c r="AC59" s="1782"/>
      <c r="AD59" s="1782"/>
      <c r="AE59" s="1782"/>
      <c r="AF59" s="1782"/>
      <c r="AG59" s="1783"/>
    </row>
    <row r="60" spans="1:33" ht="8.25" customHeight="1">
      <c r="A60" s="1781"/>
      <c r="B60" s="1782"/>
      <c r="C60" s="1782"/>
      <c r="D60" s="1782"/>
      <c r="E60" s="1782"/>
      <c r="F60" s="1782"/>
      <c r="G60" s="1782"/>
      <c r="H60" s="1782"/>
      <c r="I60" s="1782"/>
      <c r="J60" s="1782"/>
      <c r="K60" s="1782"/>
      <c r="L60" s="1782"/>
      <c r="M60" s="1782"/>
      <c r="N60" s="1782"/>
      <c r="O60" s="1782"/>
      <c r="P60" s="1782"/>
      <c r="Q60" s="1782"/>
      <c r="R60" s="1782"/>
      <c r="S60" s="1782"/>
      <c r="T60" s="1782"/>
      <c r="U60" s="1782"/>
      <c r="V60" s="1782"/>
      <c r="W60" s="1782"/>
      <c r="X60" s="1782"/>
      <c r="Y60" s="1782"/>
      <c r="Z60" s="1782"/>
      <c r="AA60" s="1782"/>
      <c r="AB60" s="1782"/>
      <c r="AC60" s="1782"/>
      <c r="AD60" s="1782"/>
      <c r="AE60" s="1782"/>
      <c r="AF60" s="1782"/>
      <c r="AG60" s="1783"/>
    </row>
    <row r="61" spans="1:33" ht="8.25" customHeight="1">
      <c r="A61" s="1781"/>
      <c r="B61" s="1782"/>
      <c r="C61" s="1782"/>
      <c r="D61" s="1782"/>
      <c r="E61" s="1782"/>
      <c r="F61" s="1782"/>
      <c r="G61" s="1782"/>
      <c r="H61" s="1782"/>
      <c r="I61" s="1782"/>
      <c r="J61" s="1782"/>
      <c r="K61" s="1782"/>
      <c r="L61" s="1782"/>
      <c r="M61" s="1782"/>
      <c r="N61" s="1782"/>
      <c r="O61" s="1782"/>
      <c r="P61" s="1782"/>
      <c r="Q61" s="1782"/>
      <c r="R61" s="1782"/>
      <c r="S61" s="1782"/>
      <c r="T61" s="1782"/>
      <c r="U61" s="1782"/>
      <c r="V61" s="1782"/>
      <c r="W61" s="1782"/>
      <c r="X61" s="1782"/>
      <c r="Y61" s="1782"/>
      <c r="Z61" s="1782"/>
      <c r="AA61" s="1782"/>
      <c r="AB61" s="1782"/>
      <c r="AC61" s="1782"/>
      <c r="AD61" s="1782"/>
      <c r="AE61" s="1782"/>
      <c r="AF61" s="1782"/>
      <c r="AG61" s="1783"/>
    </row>
    <row r="62" spans="1:33" ht="8.25" customHeight="1">
      <c r="A62" s="1781"/>
      <c r="B62" s="1782"/>
      <c r="C62" s="1782"/>
      <c r="D62" s="1782"/>
      <c r="E62" s="1782"/>
      <c r="F62" s="1782"/>
      <c r="G62" s="1782"/>
      <c r="H62" s="1782"/>
      <c r="I62" s="1782"/>
      <c r="J62" s="1782"/>
      <c r="K62" s="1782"/>
      <c r="L62" s="1782"/>
      <c r="M62" s="1782"/>
      <c r="N62" s="1782"/>
      <c r="O62" s="1782"/>
      <c r="P62" s="1782"/>
      <c r="Q62" s="1782"/>
      <c r="R62" s="1782"/>
      <c r="S62" s="1782"/>
      <c r="T62" s="1782"/>
      <c r="U62" s="1782"/>
      <c r="V62" s="1782"/>
      <c r="W62" s="1782"/>
      <c r="X62" s="1782"/>
      <c r="Y62" s="1782"/>
      <c r="Z62" s="1782"/>
      <c r="AA62" s="1782"/>
      <c r="AB62" s="1782"/>
      <c r="AC62" s="1782"/>
      <c r="AD62" s="1782"/>
      <c r="AE62" s="1782"/>
      <c r="AF62" s="1782"/>
      <c r="AG62" s="1783"/>
    </row>
    <row r="63" spans="1:33" ht="8.25" customHeight="1">
      <c r="A63" s="1781"/>
      <c r="B63" s="1782"/>
      <c r="C63" s="1782"/>
      <c r="D63" s="1782"/>
      <c r="E63" s="1782"/>
      <c r="F63" s="1782"/>
      <c r="G63" s="1782"/>
      <c r="H63" s="1782"/>
      <c r="I63" s="1782"/>
      <c r="J63" s="1782"/>
      <c r="K63" s="1782"/>
      <c r="L63" s="1782"/>
      <c r="M63" s="1782"/>
      <c r="N63" s="1782"/>
      <c r="O63" s="1782"/>
      <c r="P63" s="1782"/>
      <c r="Q63" s="1782"/>
      <c r="R63" s="1782"/>
      <c r="S63" s="1782"/>
      <c r="T63" s="1782"/>
      <c r="U63" s="1782"/>
      <c r="V63" s="1782"/>
      <c r="W63" s="1782"/>
      <c r="X63" s="1782"/>
      <c r="Y63" s="1782"/>
      <c r="Z63" s="1782"/>
      <c r="AA63" s="1782"/>
      <c r="AB63" s="1782"/>
      <c r="AC63" s="1782"/>
      <c r="AD63" s="1782"/>
      <c r="AE63" s="1782"/>
      <c r="AF63" s="1782"/>
      <c r="AG63" s="1783"/>
    </row>
    <row r="64" spans="1:33" ht="8.25" customHeight="1">
      <c r="A64" s="1781"/>
      <c r="B64" s="1782"/>
      <c r="C64" s="1782"/>
      <c r="D64" s="1782"/>
      <c r="E64" s="1782"/>
      <c r="F64" s="1782"/>
      <c r="G64" s="1782"/>
      <c r="H64" s="1782"/>
      <c r="I64" s="1782"/>
      <c r="J64" s="1782"/>
      <c r="K64" s="1782"/>
      <c r="L64" s="1782"/>
      <c r="M64" s="1782"/>
      <c r="N64" s="1782"/>
      <c r="O64" s="1782"/>
      <c r="P64" s="1782"/>
      <c r="Q64" s="1782"/>
      <c r="R64" s="1782"/>
      <c r="S64" s="1782"/>
      <c r="T64" s="1782"/>
      <c r="U64" s="1782"/>
      <c r="V64" s="1782"/>
      <c r="W64" s="1782"/>
      <c r="X64" s="1782"/>
      <c r="Y64" s="1782"/>
      <c r="Z64" s="1782"/>
      <c r="AA64" s="1782"/>
      <c r="AB64" s="1782"/>
      <c r="AC64" s="1782"/>
      <c r="AD64" s="1782"/>
      <c r="AE64" s="1782"/>
      <c r="AF64" s="1782"/>
      <c r="AG64" s="1783"/>
    </row>
    <row r="65" spans="1:33" ht="8.25" customHeight="1">
      <c r="A65" s="45"/>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48"/>
    </row>
    <row r="66" spans="1:33" ht="8.25" customHeight="1">
      <c r="A66" s="45"/>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48"/>
    </row>
    <row r="67" spans="1:33" ht="8.25" customHeight="1">
      <c r="A67" s="45"/>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48"/>
    </row>
    <row r="68" spans="1:33" ht="8.25" customHeight="1">
      <c r="A68" s="45"/>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48"/>
    </row>
    <row r="69" spans="1:33" ht="8.25" customHeight="1">
      <c r="A69" s="45"/>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48"/>
    </row>
    <row r="70" spans="1:33" ht="8.25" customHeight="1">
      <c r="A70" s="45"/>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48"/>
    </row>
    <row r="71" spans="1:33" ht="8.25" customHeight="1">
      <c r="A71" s="45"/>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48"/>
    </row>
    <row r="72" spans="1:33" ht="8.25" customHeight="1">
      <c r="A72" s="45"/>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48"/>
    </row>
    <row r="73" spans="1:33" ht="8.25" customHeight="1">
      <c r="A73" s="45"/>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48"/>
    </row>
    <row r="74" spans="1:33" ht="8.25" customHeight="1">
      <c r="A74" s="45"/>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48"/>
    </row>
    <row r="75" spans="1:33" ht="8.25" customHeight="1">
      <c r="A75" s="45"/>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48"/>
    </row>
    <row r="76" spans="1:33" ht="8.25" customHeight="1">
      <c r="A76" s="45"/>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48"/>
    </row>
    <row r="77" spans="1:33" ht="8.25" customHeight="1">
      <c r="A77" s="45"/>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48"/>
    </row>
    <row r="78" spans="1:33" ht="8.25" customHeight="1">
      <c r="A78" s="45"/>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48"/>
    </row>
    <row r="79" spans="1:33" ht="8.25" customHeight="1">
      <c r="A79" s="45"/>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48"/>
    </row>
    <row r="80" spans="1:33" ht="8.25" customHeight="1">
      <c r="A80" s="45"/>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48"/>
    </row>
    <row r="81" spans="1:33" ht="8.25" customHeight="1">
      <c r="A81" s="45"/>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48"/>
    </row>
    <row r="82" spans="1:33" ht="8.25" customHeight="1">
      <c r="A82" s="45"/>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48"/>
    </row>
    <row r="83" spans="1:33" ht="8.25" customHeight="1">
      <c r="A83" s="45"/>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48"/>
    </row>
    <row r="84" spans="1:33" ht="8.25" customHeight="1">
      <c r="A84" s="45"/>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48"/>
    </row>
    <row r="85" spans="1:33" ht="8.25" customHeight="1">
      <c r="A85" s="45"/>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48"/>
    </row>
    <row r="86" spans="1:33" ht="8.25" customHeight="1">
      <c r="A86" s="45"/>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48"/>
    </row>
    <row r="87" spans="1:33" ht="8.25" customHeight="1">
      <c r="A87" s="45"/>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48"/>
    </row>
    <row r="88" spans="1:33" ht="8.25" customHeight="1">
      <c r="A88" s="45"/>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48"/>
    </row>
    <row r="89" spans="1:33" ht="8.25" customHeight="1" thickBot="1">
      <c r="A89" s="89"/>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122"/>
    </row>
    <row r="90" spans="1:33" ht="8.2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row>
    <row r="91" spans="1:33" ht="8.25" customHeight="1">
      <c r="A91" s="1125" t="s">
        <v>203</v>
      </c>
      <c r="B91" s="1100"/>
      <c r="C91" s="1100"/>
      <c r="D91" s="1100"/>
      <c r="E91" s="1100"/>
      <c r="F91" s="1101"/>
      <c r="G91" s="1132"/>
      <c r="H91" s="1133"/>
      <c r="I91" s="1133"/>
      <c r="J91" s="1133"/>
      <c r="K91" s="1133"/>
      <c r="L91" s="1133"/>
      <c r="M91" s="1133"/>
      <c r="N91" s="1133"/>
      <c r="O91" s="1133"/>
      <c r="P91" s="1133"/>
      <c r="Q91" s="1133"/>
      <c r="R91" s="1133"/>
      <c r="S91" s="1133"/>
      <c r="T91" s="1133"/>
      <c r="U91" s="1134"/>
      <c r="V91" s="1125" t="s">
        <v>204</v>
      </c>
      <c r="W91" s="1100"/>
      <c r="X91" s="1100"/>
      <c r="Y91" s="1101"/>
      <c r="Z91" s="78"/>
      <c r="AA91" s="1141"/>
      <c r="AB91" s="1141"/>
      <c r="AC91" s="1141"/>
      <c r="AD91" s="1141"/>
      <c r="AE91" s="1141"/>
      <c r="AF91" s="1141"/>
      <c r="AG91" s="1142"/>
    </row>
    <row r="92" spans="1:33" ht="8.25" customHeight="1">
      <c r="A92" s="1126"/>
      <c r="B92" s="1012"/>
      <c r="C92" s="1012"/>
      <c r="D92" s="1012"/>
      <c r="E92" s="1012"/>
      <c r="F92" s="1103"/>
      <c r="G92" s="1135"/>
      <c r="H92" s="1136"/>
      <c r="I92" s="1136"/>
      <c r="J92" s="1136"/>
      <c r="K92" s="1136"/>
      <c r="L92" s="1136"/>
      <c r="M92" s="1136"/>
      <c r="N92" s="1136"/>
      <c r="O92" s="1136"/>
      <c r="P92" s="1136"/>
      <c r="Q92" s="1136"/>
      <c r="R92" s="1136"/>
      <c r="S92" s="1136"/>
      <c r="T92" s="1136"/>
      <c r="U92" s="1137"/>
      <c r="V92" s="1126"/>
      <c r="W92" s="1012"/>
      <c r="X92" s="1012"/>
      <c r="Y92" s="1103"/>
      <c r="Z92" s="24"/>
      <c r="AA92" s="1143"/>
      <c r="AB92" s="1143"/>
      <c r="AC92" s="1143"/>
      <c r="AD92" s="1143"/>
      <c r="AE92" s="1143"/>
      <c r="AF92" s="1143"/>
      <c r="AG92" s="1144"/>
    </row>
    <row r="93" spans="1:33" ht="8.25" customHeight="1">
      <c r="A93" s="1126"/>
      <c r="B93" s="1012"/>
      <c r="C93" s="1012"/>
      <c r="D93" s="1012"/>
      <c r="E93" s="1012"/>
      <c r="F93" s="1103"/>
      <c r="G93" s="1135"/>
      <c r="H93" s="1136"/>
      <c r="I93" s="1136"/>
      <c r="J93" s="1136"/>
      <c r="K93" s="1136"/>
      <c r="L93" s="1136"/>
      <c r="M93" s="1136"/>
      <c r="N93" s="1136"/>
      <c r="O93" s="1136"/>
      <c r="P93" s="1136"/>
      <c r="Q93" s="1136"/>
      <c r="R93" s="1136"/>
      <c r="S93" s="1136"/>
      <c r="T93" s="1136"/>
      <c r="U93" s="1137"/>
      <c r="V93" s="1126"/>
      <c r="W93" s="1012"/>
      <c r="X93" s="1012"/>
      <c r="Y93" s="1103"/>
      <c r="Z93" s="24"/>
      <c r="AA93" s="1143"/>
      <c r="AB93" s="1143"/>
      <c r="AC93" s="1143"/>
      <c r="AD93" s="1143"/>
      <c r="AE93" s="1143"/>
      <c r="AF93" s="1143"/>
      <c r="AG93" s="1144"/>
    </row>
    <row r="94" spans="1:33" ht="8.25" customHeight="1">
      <c r="A94" s="1127"/>
      <c r="B94" s="1105"/>
      <c r="C94" s="1105"/>
      <c r="D94" s="1105"/>
      <c r="E94" s="1105"/>
      <c r="F94" s="1106"/>
      <c r="G94" s="1138"/>
      <c r="H94" s="1139"/>
      <c r="I94" s="1139"/>
      <c r="J94" s="1139"/>
      <c r="K94" s="1139"/>
      <c r="L94" s="1139"/>
      <c r="M94" s="1139"/>
      <c r="N94" s="1139"/>
      <c r="O94" s="1139"/>
      <c r="P94" s="1139"/>
      <c r="Q94" s="1139"/>
      <c r="R94" s="1139"/>
      <c r="S94" s="1139"/>
      <c r="T94" s="1139"/>
      <c r="U94" s="1140"/>
      <c r="V94" s="1127"/>
      <c r="W94" s="1105"/>
      <c r="X94" s="1105"/>
      <c r="Y94" s="1106"/>
      <c r="Z94" s="80"/>
      <c r="AA94" s="1145"/>
      <c r="AB94" s="1145"/>
      <c r="AC94" s="1145"/>
      <c r="AD94" s="1145"/>
      <c r="AE94" s="1145"/>
      <c r="AF94" s="1145"/>
      <c r="AG94" s="1146"/>
    </row>
    <row r="95" spans="1:33" ht="8.25" customHeight="1"/>
    <row r="96" spans="1:33" ht="8.25" customHeight="1">
      <c r="A96" s="1777" t="s">
        <v>289</v>
      </c>
      <c r="B96" s="1778" t="s">
        <v>915</v>
      </c>
      <c r="C96" s="1778"/>
      <c r="D96" s="1778"/>
      <c r="E96" s="1778"/>
      <c r="F96" s="1778"/>
      <c r="G96" s="1778"/>
      <c r="H96" s="1778"/>
      <c r="I96" s="1778"/>
      <c r="J96" s="1778"/>
      <c r="K96" s="1778"/>
      <c r="L96" s="1778"/>
      <c r="M96" s="1778"/>
      <c r="N96" s="1778"/>
      <c r="O96" s="1778"/>
      <c r="P96" s="1778"/>
      <c r="Q96" s="1778"/>
      <c r="R96" s="1778"/>
      <c r="S96" s="1778"/>
      <c r="T96" s="1778"/>
      <c r="U96" s="1778"/>
      <c r="V96" s="1778"/>
      <c r="W96" s="1778"/>
      <c r="X96" s="1778"/>
      <c r="Y96" s="1778"/>
      <c r="Z96" s="1778"/>
      <c r="AA96" s="1778"/>
      <c r="AB96" s="1778"/>
      <c r="AC96" s="1778"/>
      <c r="AD96" s="1778"/>
      <c r="AE96" s="1778"/>
      <c r="AF96" s="1778"/>
      <c r="AG96" s="1778"/>
    </row>
    <row r="97" spans="1:33" ht="8.25" customHeight="1">
      <c r="A97" s="1777"/>
      <c r="B97" s="1778"/>
      <c r="C97" s="1778"/>
      <c r="D97" s="1778"/>
      <c r="E97" s="1778"/>
      <c r="F97" s="1778"/>
      <c r="G97" s="1778"/>
      <c r="H97" s="1778"/>
      <c r="I97" s="1778"/>
      <c r="J97" s="1778"/>
      <c r="K97" s="1778"/>
      <c r="L97" s="1778"/>
      <c r="M97" s="1778"/>
      <c r="N97" s="1778"/>
      <c r="O97" s="1778"/>
      <c r="P97" s="1778"/>
      <c r="Q97" s="1778"/>
      <c r="R97" s="1778"/>
      <c r="S97" s="1778"/>
      <c r="T97" s="1778"/>
      <c r="U97" s="1778"/>
      <c r="V97" s="1778"/>
      <c r="W97" s="1778"/>
      <c r="X97" s="1778"/>
      <c r="Y97" s="1778"/>
      <c r="Z97" s="1778"/>
      <c r="AA97" s="1778"/>
      <c r="AB97" s="1778"/>
      <c r="AC97" s="1778"/>
      <c r="AD97" s="1778"/>
      <c r="AE97" s="1778"/>
      <c r="AF97" s="1778"/>
      <c r="AG97" s="1778"/>
    </row>
    <row r="98" spans="1:33" ht="8.25" customHeight="1">
      <c r="A98" s="1777"/>
      <c r="B98" s="1778"/>
      <c r="C98" s="1778"/>
      <c r="D98" s="1778"/>
      <c r="E98" s="1778"/>
      <c r="F98" s="1778"/>
      <c r="G98" s="1778"/>
      <c r="H98" s="1778"/>
      <c r="I98" s="1778"/>
      <c r="J98" s="1778"/>
      <c r="K98" s="1778"/>
      <c r="L98" s="1778"/>
      <c r="M98" s="1778"/>
      <c r="N98" s="1778"/>
      <c r="O98" s="1778"/>
      <c r="P98" s="1778"/>
      <c r="Q98" s="1778"/>
      <c r="R98" s="1778"/>
      <c r="S98" s="1778"/>
      <c r="T98" s="1778"/>
      <c r="U98" s="1778"/>
      <c r="V98" s="1778"/>
      <c r="W98" s="1778"/>
      <c r="X98" s="1778"/>
      <c r="Y98" s="1778"/>
      <c r="Z98" s="1778"/>
      <c r="AA98" s="1778"/>
      <c r="AB98" s="1778"/>
      <c r="AC98" s="1778"/>
      <c r="AD98" s="1778"/>
      <c r="AE98" s="1778"/>
      <c r="AF98" s="1778"/>
      <c r="AG98" s="1778"/>
    </row>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sheetData>
  <mergeCells count="47">
    <mergeCell ref="A96:A98"/>
    <mergeCell ref="B96:AG98"/>
    <mergeCell ref="A48:F52"/>
    <mergeCell ref="H48:AG50"/>
    <mergeCell ref="H51:V52"/>
    <mergeCell ref="W51:AA52"/>
    <mergeCell ref="AB51:AB52"/>
    <mergeCell ref="A53:F57"/>
    <mergeCell ref="H53:P57"/>
    <mergeCell ref="Q53:V57"/>
    <mergeCell ref="X53:AG57"/>
    <mergeCell ref="A59:AG64"/>
    <mergeCell ref="A91:F94"/>
    <mergeCell ref="G91:U94"/>
    <mergeCell ref="V91:Y94"/>
    <mergeCell ref="AA91:AG94"/>
    <mergeCell ref="A33:F37"/>
    <mergeCell ref="H33:AG37"/>
    <mergeCell ref="A38:F42"/>
    <mergeCell ref="H38:AG42"/>
    <mergeCell ref="A43:F47"/>
    <mergeCell ref="H43:AG47"/>
    <mergeCell ref="Q26:R27"/>
    <mergeCell ref="T26:AC27"/>
    <mergeCell ref="AE26:AF27"/>
    <mergeCell ref="T29:X30"/>
    <mergeCell ref="Y29:AD30"/>
    <mergeCell ref="AE29:AF30"/>
    <mergeCell ref="A12:AG15"/>
    <mergeCell ref="X18:AG19"/>
    <mergeCell ref="A19:K20"/>
    <mergeCell ref="B21:L22"/>
    <mergeCell ref="Q22:R23"/>
    <mergeCell ref="T22:AG23"/>
    <mergeCell ref="B23:F24"/>
    <mergeCell ref="G23:K24"/>
    <mergeCell ref="L23:M24"/>
    <mergeCell ref="N24:P25"/>
    <mergeCell ref="T24:AG25"/>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06"/>
  <sheetViews>
    <sheetView topLeftCell="A31" zoomScaleNormal="100" workbookViewId="0">
      <selection activeCell="AS38" sqref="AS38"/>
    </sheetView>
  </sheetViews>
  <sheetFormatPr defaultRowHeight="13"/>
  <cols>
    <col min="1" max="121" width="2.6328125" customWidth="1"/>
  </cols>
  <sheetData>
    <row r="1" spans="1:33" ht="8.25" customHeight="1">
      <c r="A1" s="794" t="s">
        <v>468</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
      <c r="B4" s="3"/>
      <c r="C4" s="3"/>
      <c r="D4" s="3"/>
      <c r="E4" s="3"/>
      <c r="F4" s="3"/>
      <c r="G4" s="3"/>
      <c r="H4" s="3"/>
      <c r="I4" s="3"/>
      <c r="J4" s="3"/>
      <c r="K4" s="3"/>
      <c r="L4" s="3"/>
      <c r="M4" s="3"/>
      <c r="N4" s="3"/>
      <c r="O4" s="4"/>
      <c r="P4" s="4"/>
      <c r="Q4" s="5"/>
      <c r="R4" s="5"/>
      <c r="S4" s="5"/>
      <c r="T4" s="5"/>
      <c r="U4" s="5"/>
      <c r="V4" s="5"/>
      <c r="W4" s="5"/>
      <c r="X4" s="5"/>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58"/>
      <c r="B6" s="358"/>
      <c r="C6" s="358"/>
      <c r="D6" s="358"/>
      <c r="E6" s="358"/>
      <c r="F6" s="358"/>
      <c r="G6" s="358"/>
      <c r="H6" s="358"/>
      <c r="I6" s="358"/>
      <c r="J6" s="358"/>
      <c r="K6" s="358"/>
      <c r="L6" s="358"/>
      <c r="M6" s="358"/>
      <c r="N6" s="358"/>
      <c r="O6" s="360"/>
      <c r="P6" s="360"/>
      <c r="Q6" s="192"/>
      <c r="R6" s="192"/>
      <c r="S6" s="192"/>
      <c r="T6" s="192"/>
      <c r="U6" s="192"/>
      <c r="V6" s="192"/>
      <c r="W6" s="192"/>
      <c r="X6" s="192"/>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30"/>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107"/>
    </row>
    <row r="11" spans="1:33" ht="8.25" customHeight="1">
      <c r="A11" s="34"/>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41"/>
    </row>
    <row r="12" spans="1:33" ht="8.25" customHeight="1">
      <c r="A12" s="1040" t="s">
        <v>483</v>
      </c>
      <c r="B12" s="1041"/>
      <c r="C12" s="1041"/>
      <c r="D12" s="1041"/>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G12" s="1042"/>
    </row>
    <row r="13" spans="1:33" ht="8.25" customHeight="1">
      <c r="A13" s="1040"/>
      <c r="B13" s="1041"/>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2"/>
    </row>
    <row r="14" spans="1:33" ht="8.25" customHeight="1">
      <c r="A14" s="1040"/>
      <c r="B14" s="1041"/>
      <c r="C14" s="1041"/>
      <c r="D14" s="1041"/>
      <c r="E14" s="1041"/>
      <c r="F14" s="1041"/>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2"/>
    </row>
    <row r="15" spans="1:33" ht="8.25" customHeight="1">
      <c r="A15" s="1040"/>
      <c r="B15" s="1041"/>
      <c r="C15" s="1041"/>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1"/>
      <c r="AB15" s="1041"/>
      <c r="AC15" s="1041"/>
      <c r="AD15" s="1041"/>
      <c r="AE15" s="1041"/>
      <c r="AF15" s="1041"/>
      <c r="AG15" s="1042"/>
    </row>
    <row r="16" spans="1:33" ht="8.25" customHeight="1">
      <c r="A16" s="183"/>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5"/>
    </row>
    <row r="17" spans="1:33" ht="8.25" customHeight="1">
      <c r="A17" s="42"/>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4"/>
    </row>
    <row r="18" spans="1:33" ht="8.25" customHeight="1">
      <c r="A18" s="42"/>
      <c r="B18" s="43"/>
      <c r="C18" s="43"/>
      <c r="D18" s="43"/>
      <c r="E18" s="43"/>
      <c r="F18" s="43"/>
      <c r="G18" s="43"/>
      <c r="H18" s="43"/>
      <c r="I18" s="43"/>
      <c r="J18" s="43"/>
      <c r="K18" s="43"/>
      <c r="L18" s="43"/>
      <c r="M18" s="43"/>
      <c r="N18" s="43"/>
      <c r="O18" s="43"/>
      <c r="P18" s="43"/>
      <c r="Q18" s="43"/>
      <c r="R18" s="43"/>
      <c r="S18" s="43"/>
      <c r="T18" s="43"/>
      <c r="U18" s="43"/>
      <c r="V18" s="43"/>
      <c r="W18" s="43"/>
      <c r="X18" s="1047" t="s">
        <v>219</v>
      </c>
      <c r="Y18" s="1047"/>
      <c r="Z18" s="1047"/>
      <c r="AA18" s="1047"/>
      <c r="AB18" s="1047"/>
      <c r="AC18" s="1047"/>
      <c r="AD18" s="1047"/>
      <c r="AE18" s="1047"/>
      <c r="AF18" s="1047"/>
      <c r="AG18" s="1092"/>
    </row>
    <row r="19" spans="1:33" ht="8.25" customHeight="1">
      <c r="A19" s="42"/>
      <c r="B19" s="43"/>
      <c r="C19" s="43"/>
      <c r="D19" s="43"/>
      <c r="E19" s="43"/>
      <c r="F19" s="43"/>
      <c r="G19" s="43"/>
      <c r="H19" s="43"/>
      <c r="I19" s="43"/>
      <c r="J19" s="43"/>
      <c r="K19" s="43"/>
      <c r="L19" s="43"/>
      <c r="M19" s="43"/>
      <c r="N19" s="43"/>
      <c r="O19" s="43"/>
      <c r="P19" s="43"/>
      <c r="Q19" s="43"/>
      <c r="R19" s="43"/>
      <c r="S19" s="43"/>
      <c r="T19" s="43"/>
      <c r="U19" s="43"/>
      <c r="V19" s="43"/>
      <c r="W19" s="43"/>
      <c r="X19" s="1047"/>
      <c r="Y19" s="1047"/>
      <c r="Z19" s="1047"/>
      <c r="AA19" s="1047"/>
      <c r="AB19" s="1047"/>
      <c r="AC19" s="1047"/>
      <c r="AD19" s="1047"/>
      <c r="AE19" s="1047"/>
      <c r="AF19" s="1047"/>
      <c r="AG19" s="1092"/>
    </row>
    <row r="20" spans="1:33" ht="8.25" customHeight="1">
      <c r="A20" s="42"/>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4"/>
    </row>
    <row r="21" spans="1:33" ht="8.25" customHeight="1">
      <c r="A21" s="42"/>
      <c r="B21" s="1043" t="s">
        <v>884</v>
      </c>
      <c r="C21" s="1043"/>
      <c r="D21" s="1043"/>
      <c r="E21" s="1043"/>
      <c r="F21" s="1043"/>
      <c r="G21" s="10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4"/>
    </row>
    <row r="22" spans="1:33" ht="8.25" customHeight="1">
      <c r="A22" s="42"/>
      <c r="B22" s="1043"/>
      <c r="C22" s="1043"/>
      <c r="D22" s="1043"/>
      <c r="E22" s="1043"/>
      <c r="F22" s="1043"/>
      <c r="G22" s="10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4"/>
    </row>
    <row r="23" spans="1:33" ht="8.25" customHeight="1">
      <c r="A23" s="45"/>
      <c r="B23" s="1094" t="s">
        <v>885</v>
      </c>
      <c r="C23" s="1094"/>
      <c r="D23" s="1094"/>
      <c r="E23" s="1094"/>
      <c r="F23" s="1094"/>
      <c r="G23" s="1094"/>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4"/>
    </row>
    <row r="24" spans="1:33" ht="8.25" customHeight="1">
      <c r="A24" s="42"/>
      <c r="B24" s="1094"/>
      <c r="C24" s="1094"/>
      <c r="D24" s="1094"/>
      <c r="E24" s="1094"/>
      <c r="F24" s="1094"/>
      <c r="G24" s="1094"/>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4"/>
    </row>
    <row r="25" spans="1:33" ht="8.25" customHeight="1">
      <c r="A25" s="42"/>
      <c r="B25" s="43"/>
      <c r="C25" s="1047"/>
      <c r="D25" s="1047"/>
      <c r="E25" s="1047"/>
      <c r="F25" s="1047"/>
      <c r="G25" s="1047"/>
      <c r="H25" s="1047"/>
      <c r="I25" s="1047" t="s">
        <v>169</v>
      </c>
      <c r="J25" s="1047"/>
      <c r="K25" s="43"/>
      <c r="L25" s="43"/>
      <c r="M25" s="43"/>
      <c r="N25" s="47"/>
      <c r="O25" s="47"/>
      <c r="P25" s="47"/>
      <c r="Q25" s="1096" t="s">
        <v>170</v>
      </c>
      <c r="R25" s="1096"/>
      <c r="S25" s="47"/>
      <c r="T25" s="815"/>
      <c r="U25" s="815"/>
      <c r="V25" s="815"/>
      <c r="W25" s="815"/>
      <c r="X25" s="815"/>
      <c r="Y25" s="815"/>
      <c r="Z25" s="815"/>
      <c r="AA25" s="815"/>
      <c r="AB25" s="815"/>
      <c r="AC25" s="815"/>
      <c r="AD25" s="815"/>
      <c r="AE25" s="815"/>
      <c r="AF25" s="815"/>
      <c r="AG25" s="1093"/>
    </row>
    <row r="26" spans="1:33" ht="8.25" customHeight="1">
      <c r="A26" s="42"/>
      <c r="B26" s="43"/>
      <c r="C26" s="1047"/>
      <c r="D26" s="1047"/>
      <c r="E26" s="1047"/>
      <c r="F26" s="1047"/>
      <c r="G26" s="1047"/>
      <c r="H26" s="1047"/>
      <c r="I26" s="1047"/>
      <c r="J26" s="1047"/>
      <c r="K26" s="43"/>
      <c r="L26" s="43"/>
      <c r="M26" s="43"/>
      <c r="N26" s="47"/>
      <c r="O26" s="47"/>
      <c r="P26" s="47"/>
      <c r="Q26" s="1096"/>
      <c r="R26" s="1096"/>
      <c r="S26" s="47"/>
      <c r="T26" s="815"/>
      <c r="U26" s="815"/>
      <c r="V26" s="815"/>
      <c r="W26" s="815"/>
      <c r="X26" s="815"/>
      <c r="Y26" s="815"/>
      <c r="Z26" s="815"/>
      <c r="AA26" s="815"/>
      <c r="AB26" s="815"/>
      <c r="AC26" s="815"/>
      <c r="AD26" s="815"/>
      <c r="AE26" s="815"/>
      <c r="AF26" s="815"/>
      <c r="AG26" s="1093"/>
    </row>
    <row r="27" spans="1:33" ht="8.25" customHeight="1">
      <c r="A27" s="42"/>
      <c r="B27" s="43"/>
      <c r="C27" s="43"/>
      <c r="D27" s="43"/>
      <c r="E27" s="43"/>
      <c r="F27" s="43"/>
      <c r="G27" s="43"/>
      <c r="H27" s="43"/>
      <c r="I27" s="43"/>
      <c r="J27" s="43"/>
      <c r="K27" s="43"/>
      <c r="L27" s="43"/>
      <c r="M27" s="43"/>
      <c r="N27" s="1096" t="s">
        <v>240</v>
      </c>
      <c r="O27" s="1046"/>
      <c r="P27" s="1046"/>
      <c r="Q27" s="47"/>
      <c r="R27" s="47"/>
      <c r="S27" s="47"/>
      <c r="T27" s="815"/>
      <c r="U27" s="815"/>
      <c r="V27" s="815"/>
      <c r="W27" s="815"/>
      <c r="X27" s="815"/>
      <c r="Y27" s="815"/>
      <c r="Z27" s="815"/>
      <c r="AA27" s="815"/>
      <c r="AB27" s="815"/>
      <c r="AC27" s="815"/>
      <c r="AD27" s="815"/>
      <c r="AE27" s="815"/>
      <c r="AF27" s="815"/>
      <c r="AG27" s="1093"/>
    </row>
    <row r="28" spans="1:33" ht="8.25" customHeight="1">
      <c r="A28" s="42"/>
      <c r="B28" s="43"/>
      <c r="C28" s="43"/>
      <c r="D28" s="43"/>
      <c r="E28" s="43"/>
      <c r="F28" s="43"/>
      <c r="G28" s="43"/>
      <c r="H28" s="43"/>
      <c r="I28" s="43"/>
      <c r="J28" s="43"/>
      <c r="K28" s="43"/>
      <c r="L28" s="43"/>
      <c r="M28" s="43"/>
      <c r="N28" s="1046"/>
      <c r="O28" s="1046"/>
      <c r="P28" s="1046"/>
      <c r="Q28" s="47"/>
      <c r="R28" s="47"/>
      <c r="S28" s="47"/>
      <c r="T28" s="815"/>
      <c r="U28" s="815"/>
      <c r="V28" s="815"/>
      <c r="W28" s="815"/>
      <c r="X28" s="815"/>
      <c r="Y28" s="815"/>
      <c r="Z28" s="815"/>
      <c r="AA28" s="815"/>
      <c r="AB28" s="815"/>
      <c r="AC28" s="815"/>
      <c r="AD28" s="815"/>
      <c r="AE28" s="815"/>
      <c r="AF28" s="815"/>
      <c r="AG28" s="1093"/>
    </row>
    <row r="29" spans="1:33" ht="8.25" customHeight="1">
      <c r="A29" s="42"/>
      <c r="B29" s="43"/>
      <c r="C29" s="43"/>
      <c r="D29" s="43"/>
      <c r="E29" s="43"/>
      <c r="F29" s="43"/>
      <c r="G29" s="43"/>
      <c r="H29" s="43"/>
      <c r="I29" s="43"/>
      <c r="J29" s="43"/>
      <c r="K29" s="43"/>
      <c r="L29" s="43"/>
      <c r="M29" s="43"/>
      <c r="N29" s="47"/>
      <c r="O29" s="47"/>
      <c r="P29" s="47"/>
      <c r="Q29" s="1096" t="s">
        <v>172</v>
      </c>
      <c r="R29" s="1096"/>
      <c r="S29" s="47"/>
      <c r="T29" s="815"/>
      <c r="U29" s="815"/>
      <c r="V29" s="815"/>
      <c r="W29" s="815"/>
      <c r="X29" s="815"/>
      <c r="Y29" s="815"/>
      <c r="Z29" s="815"/>
      <c r="AA29" s="815"/>
      <c r="AB29" s="815"/>
      <c r="AC29" s="815"/>
      <c r="AD29" s="47"/>
      <c r="AE29" s="1495"/>
      <c r="AF29" s="1495"/>
      <c r="AG29" s="48"/>
    </row>
    <row r="30" spans="1:33" ht="8.25" customHeight="1">
      <c r="A30" s="42"/>
      <c r="B30" s="43"/>
      <c r="C30" s="43"/>
      <c r="D30" s="43"/>
      <c r="E30" s="43"/>
      <c r="F30" s="43"/>
      <c r="G30" s="43"/>
      <c r="H30" s="43"/>
      <c r="I30" s="43"/>
      <c r="J30" s="43"/>
      <c r="K30" s="43"/>
      <c r="L30" s="43"/>
      <c r="M30" s="43"/>
      <c r="N30" s="47"/>
      <c r="O30" s="47"/>
      <c r="P30" s="47"/>
      <c r="Q30" s="1096"/>
      <c r="R30" s="1096"/>
      <c r="S30" s="47"/>
      <c r="T30" s="815"/>
      <c r="U30" s="815"/>
      <c r="V30" s="815"/>
      <c r="W30" s="815"/>
      <c r="X30" s="815"/>
      <c r="Y30" s="815"/>
      <c r="Z30" s="815"/>
      <c r="AA30" s="815"/>
      <c r="AB30" s="815"/>
      <c r="AC30" s="815"/>
      <c r="AD30" s="47"/>
      <c r="AE30" s="1495"/>
      <c r="AF30" s="1495"/>
      <c r="AG30" s="48"/>
    </row>
    <row r="31" spans="1:33" ht="8.25" customHeight="1">
      <c r="A31" s="42"/>
      <c r="B31" s="43"/>
      <c r="C31" s="43"/>
      <c r="D31" s="43"/>
      <c r="E31" s="43"/>
      <c r="F31" s="43"/>
      <c r="G31" s="43"/>
      <c r="H31" s="43"/>
      <c r="I31" s="43"/>
      <c r="J31" s="43"/>
      <c r="K31" s="43"/>
      <c r="L31" s="43"/>
      <c r="M31" s="43"/>
      <c r="N31" s="43"/>
      <c r="O31" s="43"/>
      <c r="P31" s="43"/>
      <c r="Q31" s="43"/>
      <c r="R31" s="43"/>
      <c r="S31" s="43"/>
      <c r="T31" s="88"/>
      <c r="U31" s="1094" t="s">
        <v>471</v>
      </c>
      <c r="V31" s="1094"/>
      <c r="W31" s="1094"/>
      <c r="X31" s="1094"/>
      <c r="Y31" s="1094"/>
      <c r="Z31" s="1094"/>
      <c r="AA31" s="1094"/>
      <c r="AB31" s="1094"/>
      <c r="AC31" s="1094"/>
      <c r="AD31" s="1094"/>
      <c r="AE31" s="1094"/>
      <c r="AF31" s="1047"/>
      <c r="AG31" s="1044"/>
    </row>
    <row r="32" spans="1:33" ht="8.25" customHeight="1">
      <c r="A32" s="42"/>
      <c r="B32" s="43"/>
      <c r="C32" s="43"/>
      <c r="D32" s="43"/>
      <c r="E32" s="43"/>
      <c r="F32" s="43"/>
      <c r="G32" s="43"/>
      <c r="H32" s="43"/>
      <c r="I32" s="43"/>
      <c r="J32" s="43"/>
      <c r="K32" s="43"/>
      <c r="L32" s="43"/>
      <c r="M32" s="43"/>
      <c r="N32" s="43"/>
      <c r="O32" s="43"/>
      <c r="P32" s="43"/>
      <c r="Q32" s="43"/>
      <c r="R32" s="43"/>
      <c r="S32" s="43"/>
      <c r="T32" s="43"/>
      <c r="U32" s="1094"/>
      <c r="V32" s="1094"/>
      <c r="W32" s="1094"/>
      <c r="X32" s="1094"/>
      <c r="Y32" s="1094"/>
      <c r="Z32" s="1094"/>
      <c r="AA32" s="1094"/>
      <c r="AB32" s="1094"/>
      <c r="AC32" s="1094"/>
      <c r="AD32" s="1094"/>
      <c r="AE32" s="1094"/>
      <c r="AF32" s="1043"/>
      <c r="AG32" s="1044"/>
    </row>
    <row r="33" spans="1:33" ht="8.2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4"/>
    </row>
    <row r="34" spans="1:33" ht="8.2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4"/>
    </row>
    <row r="35" spans="1:33" ht="8.25" customHeight="1">
      <c r="A35" s="42"/>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4"/>
    </row>
    <row r="36" spans="1:33" ht="8.25" customHeight="1">
      <c r="A36" s="42"/>
      <c r="B36" s="1094" t="s">
        <v>484</v>
      </c>
      <c r="C36" s="1094"/>
      <c r="D36" s="1094"/>
      <c r="E36" s="1094"/>
      <c r="F36" s="1094"/>
      <c r="G36" s="1094"/>
      <c r="H36" s="1094"/>
      <c r="I36" s="1094"/>
      <c r="J36" s="1094"/>
      <c r="K36" s="1094"/>
      <c r="L36" s="1094"/>
      <c r="M36" s="1094"/>
      <c r="N36" s="1094"/>
      <c r="O36" s="1094"/>
      <c r="P36" s="1094"/>
      <c r="Q36" s="1094"/>
      <c r="R36" s="1090"/>
      <c r="S36" s="1090"/>
      <c r="T36" s="1090"/>
      <c r="U36" s="43"/>
      <c r="V36" s="43"/>
      <c r="W36" s="43"/>
      <c r="X36" s="43"/>
      <c r="Y36" s="43"/>
      <c r="Z36" s="43"/>
      <c r="AA36" s="43"/>
      <c r="AB36" s="43"/>
      <c r="AC36" s="43"/>
      <c r="AD36" s="43"/>
      <c r="AE36" s="43"/>
      <c r="AF36" s="43"/>
      <c r="AG36" s="44"/>
    </row>
    <row r="37" spans="1:33" ht="8.25" customHeight="1">
      <c r="A37" s="42"/>
      <c r="B37" s="1094"/>
      <c r="C37" s="1094"/>
      <c r="D37" s="1094"/>
      <c r="E37" s="1094"/>
      <c r="F37" s="1094"/>
      <c r="G37" s="1094"/>
      <c r="H37" s="1094"/>
      <c r="I37" s="1094"/>
      <c r="J37" s="1094"/>
      <c r="K37" s="1094"/>
      <c r="L37" s="1094"/>
      <c r="M37" s="1094"/>
      <c r="N37" s="1094"/>
      <c r="O37" s="1094"/>
      <c r="P37" s="1094"/>
      <c r="Q37" s="1094"/>
      <c r="R37" s="1090"/>
      <c r="S37" s="1090"/>
      <c r="T37" s="1090"/>
      <c r="U37" s="43"/>
      <c r="V37" s="43"/>
      <c r="W37" s="43"/>
      <c r="X37" s="43"/>
      <c r="Y37" s="43"/>
      <c r="Z37" s="43"/>
      <c r="AA37" s="43"/>
      <c r="AB37" s="43"/>
      <c r="AC37" s="43"/>
      <c r="AD37" s="43"/>
      <c r="AE37" s="43"/>
      <c r="AF37" s="43"/>
      <c r="AG37" s="44"/>
    </row>
    <row r="38" spans="1:33" ht="8.25" customHeight="1">
      <c r="A38" s="42"/>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4"/>
    </row>
    <row r="39" spans="1:33" ht="8.25" customHeight="1">
      <c r="A39" s="42"/>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4"/>
    </row>
    <row r="40" spans="1:33" ht="8.25" customHeight="1">
      <c r="A40" s="1433" t="s">
        <v>221</v>
      </c>
      <c r="B40" s="1043"/>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4"/>
    </row>
    <row r="41" spans="1:33" ht="8.25" customHeight="1">
      <c r="A41" s="1433"/>
      <c r="B41" s="1043"/>
      <c r="C41" s="1043"/>
      <c r="D41" s="1043"/>
      <c r="E41" s="1043"/>
      <c r="F41" s="1043"/>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3"/>
      <c r="AD41" s="1043"/>
      <c r="AE41" s="1043"/>
      <c r="AF41" s="1043"/>
      <c r="AG41" s="1044"/>
    </row>
    <row r="42" spans="1:33" ht="8.25" customHeight="1">
      <c r="A42" s="42"/>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4"/>
    </row>
    <row r="43" spans="1:33" ht="8.25" customHeight="1">
      <c r="A43" s="42"/>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4"/>
    </row>
    <row r="44" spans="1:33" ht="8.25" customHeight="1">
      <c r="A44" s="42"/>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4"/>
    </row>
    <row r="45" spans="1:33" ht="8.25" customHeight="1">
      <c r="A45" s="4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4"/>
    </row>
    <row r="46" spans="1:33" ht="8.25" customHeight="1">
      <c r="A46" s="1440" t="s">
        <v>485</v>
      </c>
      <c r="B46" s="1043"/>
      <c r="C46" s="1437" t="s">
        <v>486</v>
      </c>
      <c r="D46" s="1437"/>
      <c r="E46" s="1437"/>
      <c r="F46" s="1437"/>
      <c r="G46" s="54"/>
      <c r="H46" s="43"/>
      <c r="I46" s="1051"/>
      <c r="J46" s="1759"/>
      <c r="K46" s="1759"/>
      <c r="L46" s="1759"/>
      <c r="M46" s="1759"/>
      <c r="N46" s="1759"/>
      <c r="O46" s="1759"/>
      <c r="P46" s="1759"/>
      <c r="Q46" s="1759"/>
      <c r="R46" s="1759"/>
      <c r="S46" s="1759"/>
      <c r="T46" s="1759"/>
      <c r="U46" s="1759"/>
      <c r="V46" s="1759"/>
      <c r="W46" s="1759"/>
      <c r="X46" s="1759"/>
      <c r="Y46" s="1759"/>
      <c r="Z46" s="1759"/>
      <c r="AA46" s="1759"/>
      <c r="AB46" s="1759"/>
      <c r="AC46" s="1759"/>
      <c r="AD46" s="1759"/>
      <c r="AE46" s="1759"/>
      <c r="AF46" s="1759"/>
      <c r="AG46" s="1319"/>
    </row>
    <row r="47" spans="1:33" ht="8.25" customHeight="1">
      <c r="A47" s="1433"/>
      <c r="B47" s="1043"/>
      <c r="C47" s="1437"/>
      <c r="D47" s="1437"/>
      <c r="E47" s="1437"/>
      <c r="F47" s="1437"/>
      <c r="G47" s="54"/>
      <c r="H47" s="43"/>
      <c r="I47" s="1759"/>
      <c r="J47" s="1759"/>
      <c r="K47" s="1759"/>
      <c r="L47" s="1759"/>
      <c r="M47" s="1759"/>
      <c r="N47" s="1759"/>
      <c r="O47" s="1759"/>
      <c r="P47" s="1759"/>
      <c r="Q47" s="1759"/>
      <c r="R47" s="1759"/>
      <c r="S47" s="1759"/>
      <c r="T47" s="1759"/>
      <c r="U47" s="1759"/>
      <c r="V47" s="1759"/>
      <c r="W47" s="1759"/>
      <c r="X47" s="1759"/>
      <c r="Y47" s="1759"/>
      <c r="Z47" s="1759"/>
      <c r="AA47" s="1759"/>
      <c r="AB47" s="1759"/>
      <c r="AC47" s="1759"/>
      <c r="AD47" s="1759"/>
      <c r="AE47" s="1759"/>
      <c r="AF47" s="1759"/>
      <c r="AG47" s="1319"/>
    </row>
    <row r="48" spans="1:33" ht="8.25" customHeight="1">
      <c r="A48" s="42"/>
      <c r="B48" s="88"/>
      <c r="C48" s="43"/>
      <c r="D48" s="43"/>
      <c r="E48" s="43"/>
      <c r="F48" s="43"/>
      <c r="G48" s="43"/>
      <c r="H48" s="43"/>
      <c r="I48" s="1759"/>
      <c r="J48" s="1759"/>
      <c r="K48" s="1759"/>
      <c r="L48" s="1759"/>
      <c r="M48" s="1759"/>
      <c r="N48" s="1759"/>
      <c r="O48" s="1759"/>
      <c r="P48" s="1759"/>
      <c r="Q48" s="1759"/>
      <c r="R48" s="1759"/>
      <c r="S48" s="1759"/>
      <c r="T48" s="1759"/>
      <c r="U48" s="1759"/>
      <c r="V48" s="1759"/>
      <c r="W48" s="1759"/>
      <c r="X48" s="1759"/>
      <c r="Y48" s="1759"/>
      <c r="Z48" s="1759"/>
      <c r="AA48" s="1759"/>
      <c r="AB48" s="1759"/>
      <c r="AC48" s="1759"/>
      <c r="AD48" s="1759"/>
      <c r="AE48" s="1759"/>
      <c r="AF48" s="1759"/>
      <c r="AG48" s="1319"/>
    </row>
    <row r="49" spans="1:33" ht="8.25" customHeight="1">
      <c r="A49" s="42"/>
      <c r="B49" s="88"/>
      <c r="C49" s="43"/>
      <c r="D49" s="43"/>
      <c r="E49" s="43"/>
      <c r="F49" s="43"/>
      <c r="G49" s="43"/>
      <c r="H49" s="43"/>
      <c r="I49" s="1759"/>
      <c r="J49" s="1759"/>
      <c r="K49" s="1759"/>
      <c r="L49" s="1759"/>
      <c r="M49" s="1759"/>
      <c r="N49" s="1759"/>
      <c r="O49" s="1759"/>
      <c r="P49" s="1759"/>
      <c r="Q49" s="1759"/>
      <c r="R49" s="1759"/>
      <c r="S49" s="1759"/>
      <c r="T49" s="1759"/>
      <c r="U49" s="1759"/>
      <c r="V49" s="1759"/>
      <c r="W49" s="1759"/>
      <c r="X49" s="1759"/>
      <c r="Y49" s="1759"/>
      <c r="Z49" s="1759"/>
      <c r="AA49" s="1759"/>
      <c r="AB49" s="1759"/>
      <c r="AC49" s="1759"/>
      <c r="AD49" s="1759"/>
      <c r="AE49" s="1759"/>
      <c r="AF49" s="1759"/>
      <c r="AG49" s="1319"/>
    </row>
    <row r="50" spans="1:33" ht="8.25" customHeight="1">
      <c r="A50" s="42"/>
      <c r="B50" s="88"/>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4"/>
    </row>
    <row r="51" spans="1:33" ht="8.25" customHeight="1">
      <c r="A51" s="42"/>
      <c r="B51" s="88"/>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4"/>
    </row>
    <row r="52" spans="1:33" ht="8.25" customHeight="1">
      <c r="A52" s="1440" t="s">
        <v>487</v>
      </c>
      <c r="B52" s="1043"/>
      <c r="C52" s="1784" t="s">
        <v>421</v>
      </c>
      <c r="D52" s="1784"/>
      <c r="E52" s="1784"/>
      <c r="F52" s="1784"/>
      <c r="G52" s="43"/>
      <c r="H52" s="43"/>
      <c r="I52" s="1429" t="s">
        <v>488</v>
      </c>
      <c r="J52" s="1429"/>
      <c r="K52" s="1429"/>
      <c r="L52" s="1429"/>
      <c r="M52" s="1429"/>
      <c r="N52" s="1429"/>
      <c r="O52" s="1429"/>
      <c r="P52" s="1429"/>
      <c r="Q52" s="1429"/>
      <c r="R52" s="43"/>
      <c r="S52" s="43"/>
      <c r="T52" s="43"/>
      <c r="U52" s="43"/>
      <c r="V52" s="43"/>
      <c r="W52" s="43"/>
      <c r="X52" s="43"/>
      <c r="Y52" s="43"/>
      <c r="Z52" s="43"/>
      <c r="AA52" s="43"/>
      <c r="AB52" s="43"/>
      <c r="AC52" s="43"/>
      <c r="AD52" s="43"/>
      <c r="AE52" s="43"/>
      <c r="AF52" s="43"/>
      <c r="AG52" s="44"/>
    </row>
    <row r="53" spans="1:33" ht="8.25" customHeight="1">
      <c r="A53" s="1433"/>
      <c r="B53" s="1043"/>
      <c r="C53" s="1784"/>
      <c r="D53" s="1784"/>
      <c r="E53" s="1784"/>
      <c r="F53" s="1784"/>
      <c r="G53" s="43"/>
      <c r="H53" s="43"/>
      <c r="I53" s="1429"/>
      <c r="J53" s="1429"/>
      <c r="K53" s="1429"/>
      <c r="L53" s="1429"/>
      <c r="M53" s="1429"/>
      <c r="N53" s="1429"/>
      <c r="O53" s="1429"/>
      <c r="P53" s="1429"/>
      <c r="Q53" s="1429"/>
      <c r="R53" s="43"/>
      <c r="S53" s="43"/>
      <c r="T53" s="43"/>
      <c r="U53" s="43"/>
      <c r="V53" s="43"/>
      <c r="W53" s="43"/>
      <c r="X53" s="43"/>
      <c r="Y53" s="43"/>
      <c r="Z53" s="43"/>
      <c r="AA53" s="43"/>
      <c r="AB53" s="43"/>
      <c r="AC53" s="43"/>
      <c r="AD53" s="43"/>
      <c r="AE53" s="43"/>
      <c r="AF53" s="43"/>
      <c r="AG53" s="44"/>
    </row>
    <row r="54" spans="1:33" ht="8.25" customHeight="1">
      <c r="A54" s="179"/>
      <c r="B54" s="88"/>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4"/>
    </row>
    <row r="55" spans="1:33" ht="8.25" customHeight="1">
      <c r="A55" s="179"/>
      <c r="B55" s="88"/>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4"/>
    </row>
    <row r="56" spans="1:33" ht="8.25" customHeight="1">
      <c r="A56" s="179"/>
      <c r="B56" s="88"/>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4"/>
    </row>
    <row r="57" spans="1:33" ht="8.25" customHeight="1">
      <c r="A57" s="179"/>
      <c r="B57" s="88"/>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4"/>
    </row>
    <row r="58" spans="1:33" ht="8.25" customHeight="1">
      <c r="A58" s="1440" t="s">
        <v>343</v>
      </c>
      <c r="B58" s="1043"/>
      <c r="C58" s="1094" t="s">
        <v>489</v>
      </c>
      <c r="D58" s="1094"/>
      <c r="E58" s="1094"/>
      <c r="F58" s="1094"/>
      <c r="G58" s="43"/>
      <c r="H58" s="43"/>
      <c r="I58" s="1429" t="s">
        <v>490</v>
      </c>
      <c r="J58" s="1429"/>
      <c r="K58" s="1429"/>
      <c r="L58" s="1429"/>
      <c r="M58" s="1429"/>
      <c r="N58" s="1429"/>
      <c r="O58" s="1429"/>
      <c r="P58" s="1429"/>
      <c r="Q58" s="1429"/>
      <c r="R58" s="43"/>
      <c r="S58" s="43"/>
      <c r="T58" s="43"/>
      <c r="U58" s="43"/>
      <c r="V58" s="43"/>
      <c r="W58" s="43"/>
      <c r="X58" s="43"/>
      <c r="Y58" s="43"/>
      <c r="Z58" s="43"/>
      <c r="AA58" s="43"/>
      <c r="AB58" s="43"/>
      <c r="AC58" s="43"/>
      <c r="AD58" s="43"/>
      <c r="AE58" s="43"/>
      <c r="AF58" s="43"/>
      <c r="AG58" s="44"/>
    </row>
    <row r="59" spans="1:33" ht="8.25" customHeight="1">
      <c r="A59" s="1433"/>
      <c r="B59" s="1043"/>
      <c r="C59" s="1094"/>
      <c r="D59" s="1094"/>
      <c r="E59" s="1094"/>
      <c r="F59" s="1094"/>
      <c r="G59" s="43"/>
      <c r="H59" s="43"/>
      <c r="I59" s="1429"/>
      <c r="J59" s="1429"/>
      <c r="K59" s="1429"/>
      <c r="L59" s="1429"/>
      <c r="M59" s="1429"/>
      <c r="N59" s="1429"/>
      <c r="O59" s="1429"/>
      <c r="P59" s="1429"/>
      <c r="Q59" s="1429"/>
      <c r="R59" s="43"/>
      <c r="S59" s="43"/>
      <c r="T59" s="43"/>
      <c r="U59" s="43"/>
      <c r="V59" s="43"/>
      <c r="W59" s="43"/>
      <c r="X59" s="43"/>
      <c r="Y59" s="43"/>
      <c r="Z59" s="43"/>
      <c r="AA59" s="43"/>
      <c r="AB59" s="43"/>
      <c r="AC59" s="43"/>
      <c r="AD59" s="43"/>
      <c r="AE59" s="43"/>
      <c r="AF59" s="43"/>
      <c r="AG59" s="44"/>
    </row>
    <row r="60" spans="1:33" ht="8.25" customHeight="1">
      <c r="A60" s="42"/>
      <c r="B60" s="88"/>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4"/>
    </row>
    <row r="61" spans="1:33" ht="8.25" customHeight="1">
      <c r="A61" s="42"/>
      <c r="B61" s="88"/>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4"/>
    </row>
    <row r="62" spans="1:33" ht="8.25" customHeight="1">
      <c r="A62" s="42"/>
      <c r="B62" s="88"/>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4"/>
    </row>
    <row r="63" spans="1:33" ht="8.25" customHeight="1">
      <c r="A63" s="42"/>
      <c r="B63" s="88"/>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4"/>
    </row>
    <row r="64" spans="1:33" ht="8.25" customHeight="1">
      <c r="A64" s="1440" t="s">
        <v>344</v>
      </c>
      <c r="B64" s="1043"/>
      <c r="C64" s="1784" t="s">
        <v>491</v>
      </c>
      <c r="D64" s="1784"/>
      <c r="E64" s="1784"/>
      <c r="F64" s="1784"/>
      <c r="G64" s="43"/>
      <c r="H64" s="43"/>
      <c r="I64" s="1094" t="s">
        <v>492</v>
      </c>
      <c r="J64" s="1090"/>
      <c r="K64" s="1090"/>
      <c r="L64" s="1090"/>
      <c r="M64" s="1090"/>
      <c r="N64" s="1090"/>
      <c r="O64" s="1090"/>
      <c r="P64" s="1090"/>
      <c r="Q64" s="1090"/>
      <c r="R64" s="1090"/>
      <c r="S64" s="1090"/>
      <c r="T64" s="1090"/>
      <c r="U64" s="1090"/>
      <c r="V64" s="1090"/>
      <c r="W64" s="1090"/>
      <c r="X64" s="1090"/>
      <c r="Y64" s="1090"/>
      <c r="Z64" s="1090"/>
      <c r="AA64" s="1090"/>
      <c r="AB64" s="1090"/>
      <c r="AC64" s="1090"/>
      <c r="AD64" s="1090"/>
      <c r="AE64" s="1090"/>
      <c r="AF64" s="1090"/>
      <c r="AG64" s="1320"/>
    </row>
    <row r="65" spans="1:33" ht="8.25" customHeight="1">
      <c r="A65" s="1433"/>
      <c r="B65" s="1043"/>
      <c r="C65" s="1784"/>
      <c r="D65" s="1784"/>
      <c r="E65" s="1784"/>
      <c r="F65" s="1784"/>
      <c r="G65" s="43"/>
      <c r="H65" s="43"/>
      <c r="I65" s="1090"/>
      <c r="J65" s="1090"/>
      <c r="K65" s="1090"/>
      <c r="L65" s="1090"/>
      <c r="M65" s="1090"/>
      <c r="N65" s="1090"/>
      <c r="O65" s="1090"/>
      <c r="P65" s="1090"/>
      <c r="Q65" s="1090"/>
      <c r="R65" s="1090"/>
      <c r="S65" s="1090"/>
      <c r="T65" s="1090"/>
      <c r="U65" s="1090"/>
      <c r="V65" s="1090"/>
      <c r="W65" s="1090"/>
      <c r="X65" s="1090"/>
      <c r="Y65" s="1090"/>
      <c r="Z65" s="1090"/>
      <c r="AA65" s="1090"/>
      <c r="AB65" s="1090"/>
      <c r="AC65" s="1090"/>
      <c r="AD65" s="1090"/>
      <c r="AE65" s="1090"/>
      <c r="AF65" s="1090"/>
      <c r="AG65" s="1320"/>
    </row>
    <row r="66" spans="1:33" ht="8.25" customHeight="1">
      <c r="A66" s="42"/>
      <c r="B66" s="88"/>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4"/>
    </row>
    <row r="67" spans="1:33" ht="8.25" customHeight="1">
      <c r="A67" s="42"/>
      <c r="B67" s="88"/>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4"/>
    </row>
    <row r="68" spans="1:33" ht="8.25" customHeight="1">
      <c r="A68" s="42"/>
      <c r="B68" s="88"/>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4"/>
    </row>
    <row r="69" spans="1:33" ht="8.25" customHeight="1">
      <c r="A69" s="42"/>
      <c r="B69" s="88"/>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4"/>
    </row>
    <row r="70" spans="1:33" ht="8.25" customHeight="1">
      <c r="A70" s="1440" t="s">
        <v>493</v>
      </c>
      <c r="B70" s="1043"/>
      <c r="C70" s="1784" t="s">
        <v>494</v>
      </c>
      <c r="D70" s="1784"/>
      <c r="E70" s="1784"/>
      <c r="F70" s="1784"/>
      <c r="G70" s="43"/>
      <c r="H70" s="43"/>
      <c r="I70" s="1787"/>
      <c r="J70" s="1090"/>
      <c r="K70" s="1090"/>
      <c r="L70" s="1090"/>
      <c r="M70" s="1090"/>
      <c r="N70" s="1090"/>
      <c r="O70" s="1090"/>
      <c r="P70" s="1090"/>
      <c r="Q70" s="1090"/>
      <c r="R70" s="1090"/>
      <c r="S70" s="1090"/>
      <c r="T70" s="1090"/>
      <c r="U70" s="1090"/>
      <c r="V70" s="1090"/>
      <c r="W70" s="1090"/>
      <c r="X70" s="1090"/>
      <c r="Y70" s="1090"/>
      <c r="Z70" s="1090"/>
      <c r="AA70" s="1090"/>
      <c r="AB70" s="1090"/>
      <c r="AC70" s="1090"/>
      <c r="AD70" s="1090"/>
      <c r="AE70" s="1090"/>
      <c r="AF70" s="1090"/>
      <c r="AG70" s="1320"/>
    </row>
    <row r="71" spans="1:33" ht="8.25" customHeight="1">
      <c r="A71" s="1433"/>
      <c r="B71" s="1043"/>
      <c r="C71" s="1784"/>
      <c r="D71" s="1784"/>
      <c r="E71" s="1784"/>
      <c r="F71" s="1784"/>
      <c r="G71" s="43"/>
      <c r="H71" s="43"/>
      <c r="I71" s="1090"/>
      <c r="J71" s="1090"/>
      <c r="K71" s="1090"/>
      <c r="L71" s="1090"/>
      <c r="M71" s="1090"/>
      <c r="N71" s="1090"/>
      <c r="O71" s="1090"/>
      <c r="P71" s="1090"/>
      <c r="Q71" s="1090"/>
      <c r="R71" s="1090"/>
      <c r="S71" s="1090"/>
      <c r="T71" s="1090"/>
      <c r="U71" s="1090"/>
      <c r="V71" s="1090"/>
      <c r="W71" s="1090"/>
      <c r="X71" s="1090"/>
      <c r="Y71" s="1090"/>
      <c r="Z71" s="1090"/>
      <c r="AA71" s="1090"/>
      <c r="AB71" s="1090"/>
      <c r="AC71" s="1090"/>
      <c r="AD71" s="1090"/>
      <c r="AE71" s="1090"/>
      <c r="AF71" s="1090"/>
      <c r="AG71" s="1320"/>
    </row>
    <row r="72" spans="1:33" ht="8.25" customHeight="1">
      <c r="A72" s="42"/>
      <c r="B72" s="88"/>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4"/>
    </row>
    <row r="73" spans="1:33" ht="8.25" customHeight="1">
      <c r="A73" s="42"/>
      <c r="B73" s="88"/>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4"/>
    </row>
    <row r="74" spans="1:33" ht="8.25" customHeight="1">
      <c r="A74" s="42"/>
      <c r="B74" s="88"/>
      <c r="C74" s="88"/>
      <c r="D74" s="88"/>
      <c r="E74" s="88"/>
      <c r="F74" s="88"/>
      <c r="G74" s="88"/>
      <c r="H74" s="88"/>
      <c r="I74" s="88"/>
      <c r="J74" s="88"/>
      <c r="K74" s="88"/>
      <c r="L74" s="88"/>
      <c r="M74" s="88"/>
      <c r="N74" s="88"/>
      <c r="O74" s="88"/>
      <c r="P74" s="88"/>
      <c r="Q74" s="88"/>
      <c r="R74" s="88"/>
      <c r="S74" s="88"/>
      <c r="T74" s="43"/>
      <c r="U74" s="43"/>
      <c r="V74" s="43"/>
      <c r="W74" s="43"/>
      <c r="X74" s="43"/>
      <c r="Y74" s="43"/>
      <c r="Z74" s="43"/>
      <c r="AA74" s="43"/>
      <c r="AB74" s="43"/>
      <c r="AC74" s="43"/>
      <c r="AD74" s="43"/>
      <c r="AE74" s="43"/>
      <c r="AF74" s="43"/>
      <c r="AG74" s="44"/>
    </row>
    <row r="75" spans="1:33" ht="8.25" customHeight="1">
      <c r="A75" s="42"/>
      <c r="B75" s="88"/>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4"/>
    </row>
    <row r="76" spans="1:33" ht="8.25" customHeight="1">
      <c r="A76" s="1440" t="s">
        <v>495</v>
      </c>
      <c r="B76" s="1043"/>
      <c r="C76" s="1094" t="s">
        <v>496</v>
      </c>
      <c r="D76" s="1094"/>
      <c r="E76" s="1094"/>
      <c r="F76" s="1094"/>
      <c r="G76" s="1094"/>
      <c r="H76" s="1094"/>
      <c r="I76" s="1094"/>
      <c r="J76" s="1094"/>
      <c r="K76" s="43"/>
      <c r="L76" s="43"/>
      <c r="M76" s="43"/>
      <c r="N76" s="43"/>
      <c r="O76" s="43"/>
      <c r="P76" s="43"/>
      <c r="Q76" s="43"/>
      <c r="R76" s="43"/>
      <c r="S76" s="43"/>
      <c r="T76" s="43"/>
      <c r="U76" s="43"/>
      <c r="V76" s="43"/>
      <c r="W76" s="43"/>
      <c r="X76" s="43"/>
      <c r="Y76" s="43"/>
      <c r="Z76" s="43"/>
      <c r="AA76" s="43"/>
      <c r="AB76" s="43"/>
      <c r="AC76" s="43"/>
      <c r="AD76" s="43"/>
      <c r="AE76" s="43"/>
      <c r="AF76" s="43"/>
      <c r="AG76" s="44"/>
    </row>
    <row r="77" spans="1:33" ht="8.25" customHeight="1">
      <c r="A77" s="1433"/>
      <c r="B77" s="1043"/>
      <c r="C77" s="1094"/>
      <c r="D77" s="1094"/>
      <c r="E77" s="1094"/>
      <c r="F77" s="1094"/>
      <c r="G77" s="1094"/>
      <c r="H77" s="1094"/>
      <c r="I77" s="1094"/>
      <c r="J77" s="1094"/>
      <c r="K77" s="43"/>
      <c r="L77" s="43"/>
      <c r="M77" s="43"/>
      <c r="N77" s="43"/>
      <c r="O77" s="43"/>
      <c r="P77" s="43"/>
      <c r="Q77" s="43"/>
      <c r="R77" s="43"/>
      <c r="S77" s="43"/>
      <c r="T77" s="43"/>
      <c r="U77" s="43"/>
      <c r="V77" s="43"/>
      <c r="W77" s="43"/>
      <c r="X77" s="43"/>
      <c r="Y77" s="43"/>
      <c r="Z77" s="43"/>
      <c r="AA77" s="43"/>
      <c r="AB77" s="43"/>
      <c r="AC77" s="43"/>
      <c r="AD77" s="43"/>
      <c r="AE77" s="43"/>
      <c r="AF77" s="43"/>
      <c r="AG77" s="44"/>
    </row>
    <row r="78" spans="1:33" ht="8.25" customHeight="1">
      <c r="A78" s="1440"/>
      <c r="B78" s="1043"/>
      <c r="C78" s="43"/>
      <c r="D78" s="1057"/>
      <c r="E78" s="1057"/>
      <c r="F78" s="1057"/>
      <c r="G78" s="1057"/>
      <c r="H78" s="1057"/>
      <c r="I78" s="1057"/>
      <c r="J78" s="1057"/>
      <c r="K78" s="1057"/>
      <c r="L78" s="1057"/>
      <c r="M78" s="1057"/>
      <c r="N78" s="1057"/>
      <c r="O78" s="1057"/>
      <c r="P78" s="1057"/>
      <c r="Q78" s="1057"/>
      <c r="R78" s="1057"/>
      <c r="S78" s="1057"/>
      <c r="T78" s="1057"/>
      <c r="U78" s="1057"/>
      <c r="V78" s="1057"/>
      <c r="W78" s="1057"/>
      <c r="X78" s="1057"/>
      <c r="Y78" s="1057"/>
      <c r="Z78" s="1057"/>
      <c r="AA78" s="1057"/>
      <c r="AB78" s="1057"/>
      <c r="AC78" s="1057"/>
      <c r="AD78" s="1057"/>
      <c r="AE78" s="1057"/>
      <c r="AF78" s="1057"/>
      <c r="AG78" s="1058"/>
    </row>
    <row r="79" spans="1:33" ht="8.25" customHeight="1">
      <c r="A79" s="1433"/>
      <c r="B79" s="1043"/>
      <c r="C79" s="43"/>
      <c r="D79" s="1057"/>
      <c r="E79" s="1057"/>
      <c r="F79" s="1057"/>
      <c r="G79" s="1057"/>
      <c r="H79" s="1057"/>
      <c r="I79" s="1057"/>
      <c r="J79" s="1057"/>
      <c r="K79" s="1057"/>
      <c r="L79" s="1057"/>
      <c r="M79" s="1057"/>
      <c r="N79" s="1057"/>
      <c r="O79" s="1057"/>
      <c r="P79" s="1057"/>
      <c r="Q79" s="1057"/>
      <c r="R79" s="1057"/>
      <c r="S79" s="1057"/>
      <c r="T79" s="1057"/>
      <c r="U79" s="1057"/>
      <c r="V79" s="1057"/>
      <c r="W79" s="1057"/>
      <c r="X79" s="1057"/>
      <c r="Y79" s="1057"/>
      <c r="Z79" s="1057"/>
      <c r="AA79" s="1057"/>
      <c r="AB79" s="1057"/>
      <c r="AC79" s="1057"/>
      <c r="AD79" s="1057"/>
      <c r="AE79" s="1057"/>
      <c r="AF79" s="1057"/>
      <c r="AG79" s="1058"/>
    </row>
    <row r="80" spans="1:33" ht="8.25" customHeight="1">
      <c r="A80" s="42"/>
      <c r="B80" s="43"/>
      <c r="C80" s="43"/>
      <c r="D80" s="1057"/>
      <c r="E80" s="1057"/>
      <c r="F80" s="1057"/>
      <c r="G80" s="1057"/>
      <c r="H80" s="1057"/>
      <c r="I80" s="1057"/>
      <c r="J80" s="1057"/>
      <c r="K80" s="1057"/>
      <c r="L80" s="1057"/>
      <c r="M80" s="1057"/>
      <c r="N80" s="1057"/>
      <c r="O80" s="1057"/>
      <c r="P80" s="1057"/>
      <c r="Q80" s="1057"/>
      <c r="R80" s="1057"/>
      <c r="S80" s="1057"/>
      <c r="T80" s="1057"/>
      <c r="U80" s="1057"/>
      <c r="V80" s="1057"/>
      <c r="W80" s="1057"/>
      <c r="X80" s="1057"/>
      <c r="Y80" s="1057"/>
      <c r="Z80" s="1057"/>
      <c r="AA80" s="1057"/>
      <c r="AB80" s="1057"/>
      <c r="AC80" s="1057"/>
      <c r="AD80" s="1057"/>
      <c r="AE80" s="1057"/>
      <c r="AF80" s="1057"/>
      <c r="AG80" s="1058"/>
    </row>
    <row r="81" spans="1:33" ht="8.25" customHeight="1">
      <c r="A81" s="42"/>
      <c r="B81" s="43"/>
      <c r="C81" s="43"/>
      <c r="D81" s="1057"/>
      <c r="E81" s="1057"/>
      <c r="F81" s="1057"/>
      <c r="G81" s="1057"/>
      <c r="H81" s="1057"/>
      <c r="I81" s="1057"/>
      <c r="J81" s="1057"/>
      <c r="K81" s="1057"/>
      <c r="L81" s="1057"/>
      <c r="M81" s="1057"/>
      <c r="N81" s="1057"/>
      <c r="O81" s="1057"/>
      <c r="P81" s="1057"/>
      <c r="Q81" s="1057"/>
      <c r="R81" s="1057"/>
      <c r="S81" s="1057"/>
      <c r="T81" s="1057"/>
      <c r="U81" s="1057"/>
      <c r="V81" s="1057"/>
      <c r="W81" s="1057"/>
      <c r="X81" s="1057"/>
      <c r="Y81" s="1057"/>
      <c r="Z81" s="1057"/>
      <c r="AA81" s="1057"/>
      <c r="AB81" s="1057"/>
      <c r="AC81" s="1057"/>
      <c r="AD81" s="1057"/>
      <c r="AE81" s="1057"/>
      <c r="AF81" s="1057"/>
      <c r="AG81" s="1058"/>
    </row>
    <row r="82" spans="1:33" ht="8.25" customHeight="1">
      <c r="A82" s="42"/>
      <c r="B82" s="43"/>
      <c r="C82" s="43"/>
      <c r="D82" s="1057"/>
      <c r="E82" s="1057"/>
      <c r="F82" s="1057"/>
      <c r="G82" s="1057"/>
      <c r="H82" s="1057"/>
      <c r="I82" s="1057"/>
      <c r="J82" s="1057"/>
      <c r="K82" s="1057"/>
      <c r="L82" s="1057"/>
      <c r="M82" s="1057"/>
      <c r="N82" s="1057"/>
      <c r="O82" s="1057"/>
      <c r="P82" s="1057"/>
      <c r="Q82" s="1057"/>
      <c r="R82" s="1057"/>
      <c r="S82" s="1057"/>
      <c r="T82" s="1057"/>
      <c r="U82" s="1057"/>
      <c r="V82" s="1057"/>
      <c r="W82" s="1057"/>
      <c r="X82" s="1057"/>
      <c r="Y82" s="1057"/>
      <c r="Z82" s="1057"/>
      <c r="AA82" s="1057"/>
      <c r="AB82" s="1057"/>
      <c r="AC82" s="1057"/>
      <c r="AD82" s="1057"/>
      <c r="AE82" s="1057"/>
      <c r="AF82" s="1057"/>
      <c r="AG82" s="1058"/>
    </row>
    <row r="83" spans="1:33" ht="8.25" customHeight="1">
      <c r="A83" s="42"/>
      <c r="B83" s="43"/>
      <c r="C83" s="43"/>
      <c r="D83" s="1057"/>
      <c r="E83" s="1057"/>
      <c r="F83" s="1057"/>
      <c r="G83" s="1057"/>
      <c r="H83" s="1057"/>
      <c r="I83" s="1057"/>
      <c r="J83" s="1057"/>
      <c r="K83" s="1057"/>
      <c r="L83" s="1057"/>
      <c r="M83" s="1057"/>
      <c r="N83" s="1057"/>
      <c r="O83" s="1057"/>
      <c r="P83" s="1057"/>
      <c r="Q83" s="1057"/>
      <c r="R83" s="1057"/>
      <c r="S83" s="1057"/>
      <c r="T83" s="1057"/>
      <c r="U83" s="1057"/>
      <c r="V83" s="1057"/>
      <c r="W83" s="1057"/>
      <c r="X83" s="1057"/>
      <c r="Y83" s="1057"/>
      <c r="Z83" s="1057"/>
      <c r="AA83" s="1057"/>
      <c r="AB83" s="1057"/>
      <c r="AC83" s="1057"/>
      <c r="AD83" s="1057"/>
      <c r="AE83" s="1057"/>
      <c r="AF83" s="1057"/>
      <c r="AG83" s="1058"/>
    </row>
    <row r="84" spans="1:33" ht="8.25" customHeight="1">
      <c r="A84" s="42"/>
      <c r="B84" s="43"/>
      <c r="C84" s="43"/>
      <c r="D84" s="43"/>
      <c r="E84" s="43"/>
      <c r="F84" s="186"/>
      <c r="G84" s="186"/>
      <c r="H84" s="186"/>
      <c r="I84" s="186"/>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7"/>
    </row>
    <row r="85" spans="1:33" ht="8.25" customHeight="1">
      <c r="A85" s="1440" t="s">
        <v>497</v>
      </c>
      <c r="B85" s="1043"/>
      <c r="C85" s="1784" t="s">
        <v>498</v>
      </c>
      <c r="D85" s="1784"/>
      <c r="E85" s="1784"/>
      <c r="F85" s="1784"/>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4"/>
    </row>
    <row r="86" spans="1:33" ht="8.25" customHeight="1">
      <c r="A86" s="1433"/>
      <c r="B86" s="1043"/>
      <c r="C86" s="1784"/>
      <c r="D86" s="1784"/>
      <c r="E86" s="1784"/>
      <c r="F86" s="1784"/>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4"/>
    </row>
    <row r="87" spans="1:33" ht="8.25" customHeight="1">
      <c r="A87" s="42"/>
      <c r="B87" s="43"/>
      <c r="C87" s="43"/>
      <c r="D87" s="1746"/>
      <c r="E87" s="1746"/>
      <c r="F87" s="1746"/>
      <c r="G87" s="1746"/>
      <c r="H87" s="1746"/>
      <c r="I87" s="1746"/>
      <c r="J87" s="1746"/>
      <c r="K87" s="1746"/>
      <c r="L87" s="1746"/>
      <c r="M87" s="1746"/>
      <c r="N87" s="1746"/>
      <c r="O87" s="1746"/>
      <c r="P87" s="1746"/>
      <c r="Q87" s="1746"/>
      <c r="R87" s="1746"/>
      <c r="S87" s="1746"/>
      <c r="T87" s="1746"/>
      <c r="U87" s="1746"/>
      <c r="V87" s="1746"/>
      <c r="W87" s="1746"/>
      <c r="X87" s="1746"/>
      <c r="Y87" s="1746"/>
      <c r="Z87" s="1746"/>
      <c r="AA87" s="1746"/>
      <c r="AB87" s="1746"/>
      <c r="AC87" s="1746"/>
      <c r="AD87" s="1746"/>
      <c r="AE87" s="1746"/>
      <c r="AF87" s="1746"/>
      <c r="AG87" s="1747"/>
    </row>
    <row r="88" spans="1:33" ht="8.25" customHeight="1">
      <c r="A88" s="42"/>
      <c r="B88" s="43"/>
      <c r="C88" s="43"/>
      <c r="D88" s="1746"/>
      <c r="E88" s="1746"/>
      <c r="F88" s="1746"/>
      <c r="G88" s="1746"/>
      <c r="H88" s="1746"/>
      <c r="I88" s="1746"/>
      <c r="J88" s="1746"/>
      <c r="K88" s="1746"/>
      <c r="L88" s="1746"/>
      <c r="M88" s="1746"/>
      <c r="N88" s="1746"/>
      <c r="O88" s="1746"/>
      <c r="P88" s="1746"/>
      <c r="Q88" s="1746"/>
      <c r="R88" s="1746"/>
      <c r="S88" s="1746"/>
      <c r="T88" s="1746"/>
      <c r="U88" s="1746"/>
      <c r="V88" s="1746"/>
      <c r="W88" s="1746"/>
      <c r="X88" s="1746"/>
      <c r="Y88" s="1746"/>
      <c r="Z88" s="1746"/>
      <c r="AA88" s="1746"/>
      <c r="AB88" s="1746"/>
      <c r="AC88" s="1746"/>
      <c r="AD88" s="1746"/>
      <c r="AE88" s="1746"/>
      <c r="AF88" s="1746"/>
      <c r="AG88" s="1747"/>
    </row>
    <row r="89" spans="1:33" ht="8.25" customHeight="1">
      <c r="A89" s="42"/>
      <c r="B89" s="43"/>
      <c r="C89" s="43"/>
      <c r="D89" s="1746"/>
      <c r="E89" s="1746"/>
      <c r="F89" s="1746"/>
      <c r="G89" s="1746"/>
      <c r="H89" s="1746"/>
      <c r="I89" s="1746"/>
      <c r="J89" s="1746"/>
      <c r="K89" s="1746"/>
      <c r="L89" s="1746"/>
      <c r="M89" s="1746"/>
      <c r="N89" s="1746"/>
      <c r="O89" s="1746"/>
      <c r="P89" s="1746"/>
      <c r="Q89" s="1746"/>
      <c r="R89" s="1746"/>
      <c r="S89" s="1746"/>
      <c r="T89" s="1746"/>
      <c r="U89" s="1746"/>
      <c r="V89" s="1746"/>
      <c r="W89" s="1746"/>
      <c r="X89" s="1746"/>
      <c r="Y89" s="1746"/>
      <c r="Z89" s="1746"/>
      <c r="AA89" s="1746"/>
      <c r="AB89" s="1746"/>
      <c r="AC89" s="1746"/>
      <c r="AD89" s="1746"/>
      <c r="AE89" s="1746"/>
      <c r="AF89" s="1746"/>
      <c r="AG89" s="1747"/>
    </row>
    <row r="90" spans="1:33" ht="8.25" customHeight="1">
      <c r="A90" s="42"/>
      <c r="B90" s="43"/>
      <c r="C90" s="43"/>
      <c r="D90" s="1746"/>
      <c r="E90" s="1746"/>
      <c r="F90" s="1746"/>
      <c r="G90" s="1746"/>
      <c r="H90" s="1746"/>
      <c r="I90" s="1746"/>
      <c r="J90" s="1746"/>
      <c r="K90" s="1746"/>
      <c r="L90" s="1746"/>
      <c r="M90" s="1746"/>
      <c r="N90" s="1746"/>
      <c r="O90" s="1746"/>
      <c r="P90" s="1746"/>
      <c r="Q90" s="1746"/>
      <c r="R90" s="1746"/>
      <c r="S90" s="1746"/>
      <c r="T90" s="1746"/>
      <c r="U90" s="1746"/>
      <c r="V90" s="1746"/>
      <c r="W90" s="1746"/>
      <c r="X90" s="1746"/>
      <c r="Y90" s="1746"/>
      <c r="Z90" s="1746"/>
      <c r="AA90" s="1746"/>
      <c r="AB90" s="1746"/>
      <c r="AC90" s="1746"/>
      <c r="AD90" s="1746"/>
      <c r="AE90" s="1746"/>
      <c r="AF90" s="1746"/>
      <c r="AG90" s="1747"/>
    </row>
    <row r="91" spans="1:33" ht="8.25" customHeight="1">
      <c r="A91" s="42"/>
      <c r="B91" s="43"/>
      <c r="C91" s="43"/>
      <c r="D91" s="1746"/>
      <c r="E91" s="1746"/>
      <c r="F91" s="1746"/>
      <c r="G91" s="1746"/>
      <c r="H91" s="1746"/>
      <c r="I91" s="1746"/>
      <c r="J91" s="1746"/>
      <c r="K91" s="1746"/>
      <c r="L91" s="1746"/>
      <c r="M91" s="1746"/>
      <c r="N91" s="1746"/>
      <c r="O91" s="1746"/>
      <c r="P91" s="1746"/>
      <c r="Q91" s="1746"/>
      <c r="R91" s="1746"/>
      <c r="S91" s="1746"/>
      <c r="T91" s="1746"/>
      <c r="U91" s="1746"/>
      <c r="V91" s="1746"/>
      <c r="W91" s="1746"/>
      <c r="X91" s="1746"/>
      <c r="Y91" s="1746"/>
      <c r="Z91" s="1746"/>
      <c r="AA91" s="1746"/>
      <c r="AB91" s="1746"/>
      <c r="AC91" s="1746"/>
      <c r="AD91" s="1746"/>
      <c r="AE91" s="1746"/>
      <c r="AF91" s="1746"/>
      <c r="AG91" s="1747"/>
    </row>
    <row r="92" spans="1:33" ht="8.25" customHeight="1">
      <c r="A92" s="42"/>
      <c r="B92" s="43"/>
      <c r="C92" s="43"/>
      <c r="D92" s="1746"/>
      <c r="E92" s="1746"/>
      <c r="F92" s="1746"/>
      <c r="G92" s="1746"/>
      <c r="H92" s="1746"/>
      <c r="I92" s="1746"/>
      <c r="J92" s="1746"/>
      <c r="K92" s="1746"/>
      <c r="L92" s="1746"/>
      <c r="M92" s="1746"/>
      <c r="N92" s="1746"/>
      <c r="O92" s="1746"/>
      <c r="P92" s="1746"/>
      <c r="Q92" s="1746"/>
      <c r="R92" s="1746"/>
      <c r="S92" s="1746"/>
      <c r="T92" s="1746"/>
      <c r="U92" s="1746"/>
      <c r="V92" s="1746"/>
      <c r="W92" s="1746"/>
      <c r="X92" s="1746"/>
      <c r="Y92" s="1746"/>
      <c r="Z92" s="1746"/>
      <c r="AA92" s="1746"/>
      <c r="AB92" s="1746"/>
      <c r="AC92" s="1746"/>
      <c r="AD92" s="1746"/>
      <c r="AE92" s="1746"/>
      <c r="AF92" s="1746"/>
      <c r="AG92" s="1747"/>
    </row>
    <row r="93" spans="1:33" ht="8.25" customHeight="1">
      <c r="A93" s="42"/>
      <c r="B93" s="43"/>
      <c r="C93" s="43"/>
      <c r="D93" s="1746"/>
      <c r="E93" s="1746"/>
      <c r="F93" s="1746"/>
      <c r="G93" s="1746"/>
      <c r="H93" s="1746"/>
      <c r="I93" s="1746"/>
      <c r="J93" s="1746"/>
      <c r="K93" s="1746"/>
      <c r="L93" s="1746"/>
      <c r="M93" s="1746"/>
      <c r="N93" s="1746"/>
      <c r="O93" s="1746"/>
      <c r="P93" s="1746"/>
      <c r="Q93" s="1746"/>
      <c r="R93" s="1746"/>
      <c r="S93" s="1746"/>
      <c r="T93" s="1746"/>
      <c r="U93" s="1746"/>
      <c r="V93" s="1746"/>
      <c r="W93" s="1746"/>
      <c r="X93" s="1746"/>
      <c r="Y93" s="1746"/>
      <c r="Z93" s="1746"/>
      <c r="AA93" s="1746"/>
      <c r="AB93" s="1746"/>
      <c r="AC93" s="1746"/>
      <c r="AD93" s="1746"/>
      <c r="AE93" s="1746"/>
      <c r="AF93" s="1746"/>
      <c r="AG93" s="1747"/>
    </row>
    <row r="94" spans="1:33" ht="8.25" customHeight="1" thickBot="1">
      <c r="A94" s="120"/>
      <c r="B94" s="121"/>
      <c r="C94" s="121"/>
      <c r="D94" s="1785"/>
      <c r="E94" s="1785"/>
      <c r="F94" s="1785"/>
      <c r="G94" s="1785"/>
      <c r="H94" s="1785"/>
      <c r="I94" s="1785"/>
      <c r="J94" s="1785"/>
      <c r="K94" s="1785"/>
      <c r="L94" s="1785"/>
      <c r="M94" s="1785"/>
      <c r="N94" s="1785"/>
      <c r="O94" s="1785"/>
      <c r="P94" s="1785"/>
      <c r="Q94" s="1785"/>
      <c r="R94" s="1785"/>
      <c r="S94" s="1785"/>
      <c r="T94" s="1785"/>
      <c r="U94" s="1785"/>
      <c r="V94" s="1785"/>
      <c r="W94" s="1785"/>
      <c r="X94" s="1785"/>
      <c r="Y94" s="1785"/>
      <c r="Z94" s="1785"/>
      <c r="AA94" s="1785"/>
      <c r="AB94" s="1785"/>
      <c r="AC94" s="1785"/>
      <c r="AD94" s="1785"/>
      <c r="AE94" s="1785"/>
      <c r="AF94" s="1785"/>
      <c r="AG94" s="1786"/>
    </row>
    <row r="95" spans="1:33" ht="8.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row>
    <row r="96" spans="1:33" ht="8.25" customHeight="1">
      <c r="A96" s="1005" t="s">
        <v>499</v>
      </c>
      <c r="B96" s="1005"/>
      <c r="C96" s="1005"/>
      <c r="D96" s="1005"/>
      <c r="E96" s="1005"/>
      <c r="F96" s="1005"/>
      <c r="G96" s="1005"/>
      <c r="H96" s="1005"/>
      <c r="I96" s="1005"/>
      <c r="J96" s="1005"/>
      <c r="K96" s="1005"/>
      <c r="L96" s="1005"/>
      <c r="M96" s="1005"/>
      <c r="N96" s="1005"/>
      <c r="O96" s="1005"/>
      <c r="P96" s="1005"/>
      <c r="Q96" s="1005"/>
      <c r="R96" s="1005"/>
      <c r="S96" s="1005"/>
      <c r="T96" s="1005"/>
      <c r="U96" s="1005"/>
      <c r="V96" s="1005"/>
      <c r="W96" s="1005"/>
      <c r="X96" s="1005"/>
      <c r="Y96" s="1005"/>
      <c r="Z96" s="1005"/>
      <c r="AA96" s="1005"/>
      <c r="AB96" s="1005"/>
      <c r="AC96" s="1005"/>
      <c r="AD96" s="1005"/>
      <c r="AE96" s="1005"/>
      <c r="AF96" s="1005"/>
      <c r="AG96" s="1005"/>
    </row>
    <row r="97" spans="1:33" ht="8.25" customHeight="1">
      <c r="A97" s="1005"/>
      <c r="B97" s="1005"/>
      <c r="C97" s="1005"/>
      <c r="D97" s="1005"/>
      <c r="E97" s="1005"/>
      <c r="F97" s="1005"/>
      <c r="G97" s="1005"/>
      <c r="H97" s="1005"/>
      <c r="I97" s="1005"/>
      <c r="J97" s="1005"/>
      <c r="K97" s="1005"/>
      <c r="L97" s="1005"/>
      <c r="M97" s="1005"/>
      <c r="N97" s="1005"/>
      <c r="O97" s="1005"/>
      <c r="P97" s="1005"/>
      <c r="Q97" s="1005"/>
      <c r="R97" s="1005"/>
      <c r="S97" s="1005"/>
      <c r="T97" s="1005"/>
      <c r="U97" s="1005"/>
      <c r="V97" s="1005"/>
      <c r="W97" s="1005"/>
      <c r="X97" s="1005"/>
      <c r="Y97" s="1005"/>
      <c r="Z97" s="1005"/>
      <c r="AA97" s="1005"/>
      <c r="AB97" s="1005"/>
      <c r="AC97" s="1005"/>
      <c r="AD97" s="1005"/>
      <c r="AE97" s="1005"/>
      <c r="AF97" s="1005"/>
      <c r="AG97" s="1005"/>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sheetData>
  <mergeCells count="49">
    <mergeCell ref="A85:B86"/>
    <mergeCell ref="C85:F86"/>
    <mergeCell ref="D87:AG94"/>
    <mergeCell ref="A96:AG97"/>
    <mergeCell ref="A70:B71"/>
    <mergeCell ref="C70:F71"/>
    <mergeCell ref="I70:AG71"/>
    <mergeCell ref="A76:B77"/>
    <mergeCell ref="C76:J77"/>
    <mergeCell ref="A78:B79"/>
    <mergeCell ref="D78:AG83"/>
    <mergeCell ref="A58:B59"/>
    <mergeCell ref="C58:F59"/>
    <mergeCell ref="I58:Q59"/>
    <mergeCell ref="A64:B65"/>
    <mergeCell ref="C64:F65"/>
    <mergeCell ref="I64:AG65"/>
    <mergeCell ref="A52:B53"/>
    <mergeCell ref="C52:F53"/>
    <mergeCell ref="I52:Q53"/>
    <mergeCell ref="N27:P28"/>
    <mergeCell ref="T27:AG28"/>
    <mergeCell ref="Q29:R30"/>
    <mergeCell ref="T29:AC30"/>
    <mergeCell ref="AE29:AF30"/>
    <mergeCell ref="U31:Y32"/>
    <mergeCell ref="Z31:AE32"/>
    <mergeCell ref="AF31:AG32"/>
    <mergeCell ref="B36:T37"/>
    <mergeCell ref="A40:AG41"/>
    <mergeCell ref="A46:B47"/>
    <mergeCell ref="C46:F47"/>
    <mergeCell ref="I46:AG49"/>
    <mergeCell ref="B23:G24"/>
    <mergeCell ref="C25:H26"/>
    <mergeCell ref="I25:J26"/>
    <mergeCell ref="Q25:R26"/>
    <mergeCell ref="T25:AG26"/>
    <mergeCell ref="Y5:AA9"/>
    <mergeCell ref="AB5:AD9"/>
    <mergeCell ref="AE5:AG9"/>
    <mergeCell ref="B21:G22"/>
    <mergeCell ref="A1:D2"/>
    <mergeCell ref="Y1:AG2"/>
    <mergeCell ref="Y3:AA4"/>
    <mergeCell ref="AB3:AD4"/>
    <mergeCell ref="AE3:AG4"/>
    <mergeCell ref="A12:AG15"/>
    <mergeCell ref="X18:AG19"/>
  </mergeCells>
  <phoneticPr fontId="1"/>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30"/>
  <sheetViews>
    <sheetView topLeftCell="A37" zoomScaleNormal="100" workbookViewId="0">
      <selection activeCell="AS38" sqref="AS38"/>
    </sheetView>
  </sheetViews>
  <sheetFormatPr defaultRowHeight="13"/>
  <cols>
    <col min="1" max="89" width="2.6328125" customWidth="1"/>
  </cols>
  <sheetData>
    <row r="1" spans="1:33" ht="8.25" customHeight="1">
      <c r="A1" s="794" t="s">
        <v>476</v>
      </c>
      <c r="B1" s="794"/>
      <c r="C1" s="794"/>
      <c r="D1" s="794"/>
      <c r="E1" s="610"/>
      <c r="F1" s="610"/>
      <c r="G1" s="610"/>
      <c r="H1" s="610"/>
      <c r="I1" s="610"/>
      <c r="J1" s="610"/>
      <c r="K1" s="610"/>
      <c r="L1" s="610"/>
      <c r="M1" s="610"/>
      <c r="N1" s="610"/>
      <c r="O1" s="608"/>
      <c r="P1" s="608"/>
      <c r="Q1" s="192"/>
      <c r="R1" s="192"/>
      <c r="S1" s="192"/>
      <c r="T1" s="192"/>
      <c r="U1" s="192"/>
      <c r="V1" s="192"/>
      <c r="W1" s="192"/>
      <c r="X1" s="192"/>
      <c r="Y1" s="797" t="s">
        <v>859</v>
      </c>
      <c r="Z1" s="798"/>
      <c r="AA1" s="798"/>
      <c r="AB1" s="798"/>
      <c r="AC1" s="798"/>
      <c r="AD1" s="798"/>
      <c r="AE1" s="798"/>
      <c r="AF1" s="798"/>
      <c r="AG1" s="799"/>
    </row>
    <row r="2" spans="1:33" ht="8.25" customHeight="1">
      <c r="A2" s="794"/>
      <c r="B2" s="794"/>
      <c r="C2" s="794"/>
      <c r="D2" s="794"/>
      <c r="E2" s="610"/>
      <c r="F2" s="610"/>
      <c r="G2" s="610"/>
      <c r="H2" s="610"/>
      <c r="I2" s="610"/>
      <c r="J2" s="610"/>
      <c r="K2" s="610"/>
      <c r="L2" s="610"/>
      <c r="M2" s="610"/>
      <c r="N2" s="610"/>
      <c r="O2" s="608"/>
      <c r="P2" s="608"/>
      <c r="Q2" s="192"/>
      <c r="R2" s="192"/>
      <c r="S2" s="192"/>
      <c r="T2" s="192"/>
      <c r="U2" s="192"/>
      <c r="V2" s="192"/>
      <c r="W2" s="192"/>
      <c r="X2" s="192"/>
      <c r="Y2" s="800"/>
      <c r="Z2" s="801"/>
      <c r="AA2" s="801"/>
      <c r="AB2" s="801"/>
      <c r="AC2" s="801"/>
      <c r="AD2" s="801"/>
      <c r="AE2" s="801"/>
      <c r="AF2" s="801"/>
      <c r="AG2" s="802"/>
    </row>
    <row r="3" spans="1:33" ht="8.25" customHeight="1">
      <c r="A3" s="610"/>
      <c r="B3" s="610"/>
      <c r="C3" s="610"/>
      <c r="D3" s="610"/>
      <c r="E3" s="610"/>
      <c r="F3" s="610"/>
      <c r="G3" s="610"/>
      <c r="H3" s="610"/>
      <c r="I3" s="610"/>
      <c r="J3" s="610"/>
      <c r="K3" s="610"/>
      <c r="L3" s="610"/>
      <c r="M3" s="610"/>
      <c r="N3" s="610"/>
      <c r="O3" s="608"/>
      <c r="P3" s="608"/>
      <c r="Q3" s="192"/>
      <c r="R3" s="192"/>
      <c r="S3" s="192"/>
      <c r="T3" s="192"/>
      <c r="U3" s="192"/>
      <c r="V3" s="192"/>
      <c r="W3" s="192"/>
      <c r="X3" s="192"/>
      <c r="Y3" s="795" t="s">
        <v>860</v>
      </c>
      <c r="Z3" s="795"/>
      <c r="AA3" s="795"/>
      <c r="AB3" s="795" t="s">
        <v>861</v>
      </c>
      <c r="AC3" s="795"/>
      <c r="AD3" s="795"/>
      <c r="AE3" s="795" t="s">
        <v>862</v>
      </c>
      <c r="AF3" s="795"/>
      <c r="AG3" s="795"/>
    </row>
    <row r="4" spans="1:33" ht="8.25" customHeight="1">
      <c r="A4" s="610"/>
      <c r="B4" s="610"/>
      <c r="C4" s="610"/>
      <c r="D4" s="610"/>
      <c r="E4" s="610"/>
      <c r="F4" s="610"/>
      <c r="G4" s="610"/>
      <c r="H4" s="610"/>
      <c r="I4" s="610"/>
      <c r="J4" s="610"/>
      <c r="K4" s="610"/>
      <c r="L4" s="610"/>
      <c r="M4" s="610"/>
      <c r="N4" s="610"/>
      <c r="O4" s="608"/>
      <c r="P4" s="608"/>
      <c r="Q4" s="192"/>
      <c r="R4" s="192"/>
      <c r="S4" s="192"/>
      <c r="T4" s="192"/>
      <c r="U4" s="192"/>
      <c r="V4" s="192"/>
      <c r="W4" s="192"/>
      <c r="X4" s="192"/>
      <c r="Y4" s="795"/>
      <c r="Z4" s="795"/>
      <c r="AA4" s="795"/>
      <c r="AB4" s="795"/>
      <c r="AC4" s="795"/>
      <c r="AD4" s="795"/>
      <c r="AE4" s="795"/>
      <c r="AF4" s="795"/>
      <c r="AG4" s="795"/>
    </row>
    <row r="5" spans="1:33" ht="8.25" customHeight="1">
      <c r="A5" s="610"/>
      <c r="B5" s="610"/>
      <c r="C5" s="610"/>
      <c r="D5" s="610"/>
      <c r="E5" s="610"/>
      <c r="F5" s="610"/>
      <c r="G5" s="610"/>
      <c r="H5" s="610"/>
      <c r="I5" s="610"/>
      <c r="J5" s="610"/>
      <c r="K5" s="610"/>
      <c r="L5" s="610"/>
      <c r="M5" s="610"/>
      <c r="N5" s="610"/>
      <c r="O5" s="608"/>
      <c r="P5" s="608"/>
      <c r="Q5" s="192"/>
      <c r="R5" s="192"/>
      <c r="S5" s="192"/>
      <c r="T5" s="192"/>
      <c r="U5" s="192"/>
      <c r="V5" s="192"/>
      <c r="W5" s="192"/>
      <c r="X5" s="192"/>
      <c r="Y5" s="795"/>
      <c r="Z5" s="795"/>
      <c r="AA5" s="795"/>
      <c r="AB5" s="795"/>
      <c r="AC5" s="795"/>
      <c r="AD5" s="795"/>
      <c r="AE5" s="795"/>
      <c r="AF5" s="795"/>
      <c r="AG5" s="795"/>
    </row>
    <row r="6" spans="1:33" ht="8.25" customHeight="1">
      <c r="A6" s="610"/>
      <c r="B6" s="610"/>
      <c r="C6" s="610"/>
      <c r="D6" s="610"/>
      <c r="E6" s="610"/>
      <c r="F6" s="610"/>
      <c r="G6" s="610"/>
      <c r="H6" s="610"/>
      <c r="I6" s="610"/>
      <c r="J6" s="610"/>
      <c r="K6" s="610"/>
      <c r="L6" s="610"/>
      <c r="M6" s="610"/>
      <c r="N6" s="610"/>
      <c r="O6" s="608"/>
      <c r="P6" s="608"/>
      <c r="Q6" s="192"/>
      <c r="R6" s="192"/>
      <c r="S6" s="192"/>
      <c r="T6" s="192"/>
      <c r="U6" s="192"/>
      <c r="V6" s="192"/>
      <c r="W6" s="192"/>
      <c r="X6" s="192"/>
      <c r="Y6" s="795"/>
      <c r="Z6" s="795"/>
      <c r="AA6" s="795"/>
      <c r="AB6" s="795"/>
      <c r="AC6" s="795"/>
      <c r="AD6" s="795"/>
      <c r="AE6" s="795"/>
      <c r="AF6" s="795"/>
      <c r="AG6" s="795"/>
    </row>
    <row r="7" spans="1:33" ht="8.25" customHeight="1">
      <c r="A7" s="610"/>
      <c r="B7" s="610"/>
      <c r="C7" s="610"/>
      <c r="D7" s="610"/>
      <c r="E7" s="610"/>
      <c r="F7" s="610"/>
      <c r="G7" s="610"/>
      <c r="H7" s="610"/>
      <c r="I7" s="610"/>
      <c r="J7" s="610"/>
      <c r="K7" s="610"/>
      <c r="L7" s="610"/>
      <c r="M7" s="610"/>
      <c r="N7" s="610"/>
      <c r="O7" s="608"/>
      <c r="P7" s="608"/>
      <c r="Q7" s="192"/>
      <c r="R7" s="192"/>
      <c r="S7" s="192"/>
      <c r="T7" s="192"/>
      <c r="U7" s="192"/>
      <c r="V7" s="192"/>
      <c r="W7" s="192"/>
      <c r="X7" s="192"/>
      <c r="Y7" s="795"/>
      <c r="Z7" s="795"/>
      <c r="AA7" s="795"/>
      <c r="AB7" s="795"/>
      <c r="AC7" s="795"/>
      <c r="AD7" s="795"/>
      <c r="AE7" s="795"/>
      <c r="AF7" s="795"/>
      <c r="AG7" s="795"/>
    </row>
    <row r="8" spans="1:33" ht="8.25" customHeight="1">
      <c r="A8" s="610"/>
      <c r="B8" s="610"/>
      <c r="C8" s="610"/>
      <c r="D8" s="610"/>
      <c r="E8" s="610"/>
      <c r="F8" s="610"/>
      <c r="G8" s="610"/>
      <c r="H8" s="610"/>
      <c r="I8" s="610"/>
      <c r="J8" s="610"/>
      <c r="K8" s="610"/>
      <c r="L8" s="610"/>
      <c r="M8" s="610"/>
      <c r="N8" s="610"/>
      <c r="O8" s="608"/>
      <c r="P8" s="608"/>
      <c r="Q8" s="192"/>
      <c r="R8" s="192"/>
      <c r="S8" s="192"/>
      <c r="T8" s="192"/>
      <c r="U8" s="192"/>
      <c r="V8" s="192"/>
      <c r="W8" s="192"/>
      <c r="X8" s="192"/>
      <c r="Y8" s="795"/>
      <c r="Z8" s="795"/>
      <c r="AA8" s="795"/>
      <c r="AB8" s="795"/>
      <c r="AC8" s="795"/>
      <c r="AD8" s="795"/>
      <c r="AE8" s="795"/>
      <c r="AF8" s="795"/>
      <c r="AG8" s="795"/>
    </row>
    <row r="9" spans="1:33" ht="8.25" customHeight="1" thickBot="1">
      <c r="A9" s="617"/>
      <c r="B9" s="617"/>
      <c r="C9" s="617"/>
      <c r="D9" s="617"/>
      <c r="E9" s="617"/>
      <c r="F9" s="617"/>
      <c r="G9" s="617"/>
      <c r="H9" s="617"/>
      <c r="I9" s="617"/>
      <c r="J9" s="617"/>
      <c r="K9" s="617"/>
      <c r="L9" s="617"/>
      <c r="M9" s="617"/>
      <c r="N9" s="617"/>
      <c r="O9" s="608"/>
      <c r="P9" s="608"/>
      <c r="Q9" s="192"/>
      <c r="R9" s="192"/>
      <c r="S9" s="192"/>
      <c r="T9" s="192"/>
      <c r="U9" s="192"/>
      <c r="V9" s="192"/>
      <c r="W9" s="192"/>
      <c r="X9" s="192"/>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612"/>
      <c r="B11" s="609"/>
      <c r="C11" s="609"/>
      <c r="D11" s="609"/>
      <c r="E11" s="609"/>
      <c r="F11" s="609"/>
      <c r="G11" s="609"/>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14"/>
    </row>
    <row r="12" spans="1:33" ht="8.25" customHeight="1">
      <c r="A12" s="1086" t="s">
        <v>967</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612"/>
      <c r="B16" s="609"/>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14"/>
    </row>
    <row r="17" spans="1:33" ht="8.25" customHeight="1">
      <c r="A17" s="612"/>
      <c r="B17" s="609"/>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14"/>
    </row>
    <row r="18" spans="1:33" ht="8.25" customHeight="1">
      <c r="A18" s="612"/>
      <c r="B18" s="609"/>
      <c r="C18" s="609"/>
      <c r="D18" s="609"/>
      <c r="E18" s="609"/>
      <c r="F18" s="609"/>
      <c r="G18" s="609"/>
      <c r="H18" s="609"/>
      <c r="I18" s="609"/>
      <c r="J18" s="609"/>
      <c r="K18" s="609"/>
      <c r="L18" s="609"/>
      <c r="M18" s="609"/>
      <c r="N18" s="609"/>
      <c r="O18" s="609"/>
      <c r="P18" s="609"/>
      <c r="Q18" s="609"/>
      <c r="R18" s="609"/>
      <c r="S18" s="609"/>
      <c r="T18" s="609"/>
      <c r="U18" s="609"/>
      <c r="V18" s="609"/>
      <c r="W18" s="609"/>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609"/>
      <c r="H19" s="609"/>
      <c r="I19" s="609"/>
      <c r="J19" s="609"/>
      <c r="K19" s="609"/>
      <c r="L19" s="609"/>
      <c r="M19" s="609"/>
      <c r="N19" s="609"/>
      <c r="O19" s="609"/>
      <c r="P19" s="609"/>
      <c r="Q19" s="609"/>
      <c r="R19" s="609"/>
      <c r="S19" s="609"/>
      <c r="T19" s="609"/>
      <c r="U19" s="609"/>
      <c r="V19" s="609"/>
      <c r="W19" s="609"/>
      <c r="X19" s="1047"/>
      <c r="Y19" s="1047"/>
      <c r="Z19" s="1047"/>
      <c r="AA19" s="1047"/>
      <c r="AB19" s="1047"/>
      <c r="AC19" s="1047"/>
      <c r="AD19" s="1047"/>
      <c r="AE19" s="1047"/>
      <c r="AF19" s="1047"/>
      <c r="AG19" s="1092"/>
    </row>
    <row r="20" spans="1:33" ht="8.25" customHeight="1">
      <c r="A20" s="1091"/>
      <c r="B20" s="1090"/>
      <c r="C20" s="1090"/>
      <c r="D20" s="1090"/>
      <c r="E20" s="1090"/>
      <c r="F20" s="1090"/>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14"/>
    </row>
    <row r="21" spans="1:33" ht="8.25" customHeight="1">
      <c r="A21" s="612"/>
      <c r="B21" s="810" t="s">
        <v>875</v>
      </c>
      <c r="C21" s="810"/>
      <c r="D21" s="810"/>
      <c r="E21" s="810"/>
      <c r="F21" s="810"/>
      <c r="G21" s="810"/>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14"/>
    </row>
    <row r="22" spans="1:33" ht="8.25" customHeight="1">
      <c r="A22" s="612"/>
      <c r="B22" s="810"/>
      <c r="C22" s="810"/>
      <c r="D22" s="810"/>
      <c r="E22" s="810"/>
      <c r="F22" s="810"/>
      <c r="G22" s="810"/>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14"/>
    </row>
    <row r="23" spans="1:33" ht="8.25" customHeight="1">
      <c r="A23" s="612"/>
      <c r="B23" s="609"/>
      <c r="C23" s="1047"/>
      <c r="D23" s="1047"/>
      <c r="E23" s="1047"/>
      <c r="F23" s="1047"/>
      <c r="G23" s="1047"/>
      <c r="H23" s="1047"/>
      <c r="I23" s="1047" t="s">
        <v>169</v>
      </c>
      <c r="J23" s="1047"/>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4"/>
    </row>
    <row r="24" spans="1:33" ht="8.25" customHeight="1">
      <c r="A24" s="612"/>
      <c r="B24" s="609"/>
      <c r="C24" s="1047"/>
      <c r="D24" s="1047"/>
      <c r="E24" s="1047"/>
      <c r="F24" s="1047"/>
      <c r="G24" s="1047"/>
      <c r="H24" s="1047"/>
      <c r="I24" s="1047"/>
      <c r="J24" s="1047"/>
      <c r="K24" s="609"/>
      <c r="L24" s="609"/>
      <c r="M24" s="609"/>
      <c r="N24" s="609"/>
      <c r="O24" s="609"/>
      <c r="P24" s="609"/>
      <c r="Q24" s="609"/>
      <c r="R24" s="609"/>
      <c r="S24" s="609"/>
      <c r="T24" s="609"/>
      <c r="U24" s="609"/>
      <c r="V24" s="609"/>
      <c r="W24" s="609"/>
      <c r="X24" s="609"/>
      <c r="Y24" s="609"/>
      <c r="Z24" s="609"/>
      <c r="AA24" s="609"/>
      <c r="AB24" s="609"/>
      <c r="AC24" s="609"/>
      <c r="AD24" s="609"/>
      <c r="AE24" s="609"/>
      <c r="AF24" s="609"/>
      <c r="AG24" s="614"/>
    </row>
    <row r="25" spans="1:33" ht="8.25" customHeight="1">
      <c r="A25" s="612"/>
      <c r="B25" s="609"/>
      <c r="C25" s="609"/>
      <c r="D25" s="609"/>
      <c r="E25" s="609"/>
      <c r="F25" s="609"/>
      <c r="G25" s="609"/>
      <c r="H25" s="609"/>
      <c r="I25" s="609"/>
      <c r="J25" s="609"/>
      <c r="K25" s="609"/>
      <c r="L25" s="609"/>
      <c r="M25" s="609"/>
      <c r="N25" s="609"/>
      <c r="O25" s="609"/>
      <c r="P25" s="609"/>
      <c r="Q25" s="815" t="s">
        <v>170</v>
      </c>
      <c r="R25" s="815"/>
      <c r="S25" s="609"/>
      <c r="T25" s="815"/>
      <c r="U25" s="815"/>
      <c r="V25" s="815"/>
      <c r="W25" s="815"/>
      <c r="X25" s="815"/>
      <c r="Y25" s="815"/>
      <c r="Z25" s="815"/>
      <c r="AA25" s="815"/>
      <c r="AB25" s="815"/>
      <c r="AC25" s="815"/>
      <c r="AD25" s="815"/>
      <c r="AE25" s="815"/>
      <c r="AF25" s="815"/>
      <c r="AG25" s="1093"/>
    </row>
    <row r="26" spans="1:33" ht="8.25" customHeight="1">
      <c r="A26" s="612"/>
      <c r="B26" s="609"/>
      <c r="C26" s="609"/>
      <c r="D26" s="609"/>
      <c r="E26" s="609"/>
      <c r="F26" s="609"/>
      <c r="G26" s="609"/>
      <c r="H26" s="609"/>
      <c r="I26" s="609"/>
      <c r="J26" s="609"/>
      <c r="K26" s="609"/>
      <c r="L26" s="609"/>
      <c r="M26" s="609"/>
      <c r="N26" s="609"/>
      <c r="O26" s="609"/>
      <c r="P26" s="609"/>
      <c r="Q26" s="815"/>
      <c r="R26" s="815"/>
      <c r="S26" s="609"/>
      <c r="T26" s="815"/>
      <c r="U26" s="815"/>
      <c r="V26" s="815"/>
      <c r="W26" s="815"/>
      <c r="X26" s="815"/>
      <c r="Y26" s="815"/>
      <c r="Z26" s="815"/>
      <c r="AA26" s="815"/>
      <c r="AB26" s="815"/>
      <c r="AC26" s="815"/>
      <c r="AD26" s="815"/>
      <c r="AE26" s="815"/>
      <c r="AF26" s="815"/>
      <c r="AG26" s="1093"/>
    </row>
    <row r="27" spans="1:33" ht="8.25" customHeight="1">
      <c r="A27" s="612"/>
      <c r="B27" s="609"/>
      <c r="C27" s="609"/>
      <c r="D27" s="609"/>
      <c r="E27" s="609"/>
      <c r="F27" s="609"/>
      <c r="G27" s="609"/>
      <c r="H27" s="609"/>
      <c r="I27" s="609"/>
      <c r="J27" s="609"/>
      <c r="K27" s="609"/>
      <c r="L27" s="609"/>
      <c r="M27" s="609"/>
      <c r="N27" s="815" t="s">
        <v>240</v>
      </c>
      <c r="O27" s="1094"/>
      <c r="P27" s="1094"/>
      <c r="Q27" s="609"/>
      <c r="R27" s="609"/>
      <c r="S27" s="609"/>
      <c r="T27" s="815"/>
      <c r="U27" s="815"/>
      <c r="V27" s="815"/>
      <c r="W27" s="815"/>
      <c r="X27" s="815"/>
      <c r="Y27" s="815"/>
      <c r="Z27" s="815"/>
      <c r="AA27" s="815"/>
      <c r="AB27" s="815"/>
      <c r="AC27" s="815"/>
      <c r="AD27" s="815"/>
      <c r="AE27" s="815"/>
      <c r="AF27" s="815"/>
      <c r="AG27" s="1093"/>
    </row>
    <row r="28" spans="1:33" ht="8.25" customHeight="1">
      <c r="A28" s="612"/>
      <c r="B28" s="609"/>
      <c r="C28" s="609"/>
      <c r="D28" s="609"/>
      <c r="E28" s="609"/>
      <c r="F28" s="609"/>
      <c r="G28" s="609"/>
      <c r="H28" s="609"/>
      <c r="I28" s="609"/>
      <c r="J28" s="609"/>
      <c r="K28" s="609"/>
      <c r="L28" s="609"/>
      <c r="M28" s="609"/>
      <c r="N28" s="1094"/>
      <c r="O28" s="1094"/>
      <c r="P28" s="1094"/>
      <c r="Q28" s="609"/>
      <c r="R28" s="609"/>
      <c r="S28" s="609"/>
      <c r="T28" s="815"/>
      <c r="U28" s="815"/>
      <c r="V28" s="815"/>
      <c r="W28" s="815"/>
      <c r="X28" s="815"/>
      <c r="Y28" s="815"/>
      <c r="Z28" s="815"/>
      <c r="AA28" s="815"/>
      <c r="AB28" s="815"/>
      <c r="AC28" s="815"/>
      <c r="AD28" s="815"/>
      <c r="AE28" s="815"/>
      <c r="AF28" s="815"/>
      <c r="AG28" s="1093"/>
    </row>
    <row r="29" spans="1:33" ht="8.25" customHeight="1">
      <c r="A29" s="612"/>
      <c r="B29" s="609"/>
      <c r="C29" s="609"/>
      <c r="D29" s="609"/>
      <c r="E29" s="609"/>
      <c r="F29" s="609"/>
      <c r="G29" s="609"/>
      <c r="H29" s="609"/>
      <c r="I29" s="609"/>
      <c r="J29" s="609"/>
      <c r="K29" s="609"/>
      <c r="L29" s="609"/>
      <c r="M29" s="609"/>
      <c r="N29" s="609"/>
      <c r="O29" s="609"/>
      <c r="P29" s="609"/>
      <c r="Q29" s="1005" t="s">
        <v>172</v>
      </c>
      <c r="R29" s="1005"/>
      <c r="S29" s="609"/>
      <c r="T29" s="815"/>
      <c r="U29" s="815"/>
      <c r="V29" s="815"/>
      <c r="W29" s="815"/>
      <c r="X29" s="815"/>
      <c r="Y29" s="815"/>
      <c r="Z29" s="815"/>
      <c r="AA29" s="815"/>
      <c r="AB29" s="815"/>
      <c r="AC29" s="815"/>
      <c r="AD29" s="1095"/>
      <c r="AE29" s="1095"/>
      <c r="AF29" s="620"/>
      <c r="AG29" s="614"/>
    </row>
    <row r="30" spans="1:33" ht="8.25" customHeight="1">
      <c r="A30" s="612"/>
      <c r="B30" s="609"/>
      <c r="C30" s="609"/>
      <c r="D30" s="609"/>
      <c r="E30" s="609"/>
      <c r="F30" s="609"/>
      <c r="G30" s="609"/>
      <c r="H30" s="609"/>
      <c r="I30" s="609"/>
      <c r="J30" s="609"/>
      <c r="K30" s="609"/>
      <c r="L30" s="609"/>
      <c r="M30" s="609"/>
      <c r="N30" s="609"/>
      <c r="O30" s="609"/>
      <c r="P30" s="609"/>
      <c r="Q30" s="1005"/>
      <c r="R30" s="1005"/>
      <c r="S30" s="609"/>
      <c r="T30" s="815"/>
      <c r="U30" s="815"/>
      <c r="V30" s="815"/>
      <c r="W30" s="815"/>
      <c r="X30" s="815"/>
      <c r="Y30" s="815"/>
      <c r="Z30" s="815"/>
      <c r="AA30" s="815"/>
      <c r="AB30" s="815"/>
      <c r="AC30" s="815"/>
      <c r="AD30" s="1095"/>
      <c r="AE30" s="1095"/>
      <c r="AF30" s="620"/>
      <c r="AG30" s="614"/>
    </row>
    <row r="31" spans="1:33" ht="8.25" customHeight="1">
      <c r="A31" s="612"/>
      <c r="B31" s="609"/>
      <c r="C31" s="609"/>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14"/>
    </row>
    <row r="32" spans="1:33" ht="8.25" customHeight="1">
      <c r="A32" s="612"/>
      <c r="B32" s="609"/>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14"/>
    </row>
    <row r="33" spans="1:33" ht="8.25" customHeight="1">
      <c r="A33" s="612"/>
      <c r="B33" s="609"/>
      <c r="C33" s="609"/>
      <c r="D33" s="609"/>
      <c r="E33" s="609"/>
      <c r="F33" s="609"/>
      <c r="G33" s="609"/>
      <c r="H33" s="609"/>
      <c r="I33" s="609"/>
      <c r="J33" s="609"/>
      <c r="K33" s="609"/>
      <c r="L33" s="609"/>
      <c r="M33" s="609"/>
      <c r="N33" s="609"/>
      <c r="O33" s="609"/>
      <c r="P33" s="609"/>
      <c r="Q33" s="609"/>
      <c r="R33" s="609"/>
      <c r="S33" s="609"/>
      <c r="T33" s="613"/>
      <c r="U33" s="613"/>
      <c r="V33" s="613"/>
      <c r="W33" s="613"/>
      <c r="X33" s="613"/>
      <c r="Y33" s="613"/>
      <c r="Z33" s="613"/>
      <c r="AA33" s="613"/>
      <c r="AB33" s="613"/>
      <c r="AC33" s="613"/>
      <c r="AD33" s="613"/>
      <c r="AE33" s="613"/>
      <c r="AF33" s="613"/>
      <c r="AG33" s="619"/>
    </row>
    <row r="34" spans="1:33" ht="8.25" customHeight="1">
      <c r="A34" s="612"/>
      <c r="B34" s="609"/>
      <c r="C34" s="609"/>
      <c r="D34" s="609"/>
      <c r="E34" s="609"/>
      <c r="F34" s="609"/>
      <c r="G34" s="609"/>
      <c r="H34" s="609"/>
      <c r="I34" s="609"/>
      <c r="J34" s="609"/>
      <c r="K34" s="609"/>
      <c r="L34" s="609"/>
      <c r="M34" s="609"/>
      <c r="N34" s="609"/>
      <c r="O34" s="609"/>
      <c r="P34" s="609"/>
      <c r="Q34" s="609"/>
      <c r="R34" s="609"/>
      <c r="S34" s="609"/>
      <c r="T34" s="613"/>
      <c r="U34" s="613"/>
      <c r="V34" s="613"/>
      <c r="W34" s="613"/>
      <c r="X34" s="613"/>
      <c r="Y34" s="613"/>
      <c r="Z34" s="613"/>
      <c r="AA34" s="613"/>
      <c r="AB34" s="613"/>
      <c r="AC34" s="613"/>
      <c r="AD34" s="613"/>
      <c r="AE34" s="613"/>
      <c r="AF34" s="613"/>
      <c r="AG34" s="619"/>
    </row>
    <row r="35" spans="1:33" ht="8.25" customHeight="1">
      <c r="A35" s="612"/>
      <c r="B35" s="609"/>
      <c r="C35" s="609"/>
      <c r="D35" s="609"/>
      <c r="E35" s="609"/>
      <c r="F35" s="609"/>
      <c r="G35" s="609"/>
      <c r="H35" s="609"/>
      <c r="I35" s="609"/>
      <c r="J35" s="609"/>
      <c r="K35" s="609"/>
      <c r="L35" s="609"/>
      <c r="M35" s="609"/>
      <c r="N35" s="609"/>
      <c r="O35" s="609"/>
      <c r="P35" s="609"/>
      <c r="Q35" s="609"/>
      <c r="R35" s="609"/>
      <c r="S35" s="609"/>
      <c r="T35" s="613"/>
      <c r="U35" s="613"/>
      <c r="V35" s="613"/>
      <c r="W35" s="613"/>
      <c r="X35" s="613"/>
      <c r="Y35" s="613"/>
      <c r="Z35" s="613"/>
      <c r="AA35" s="613"/>
      <c r="AB35" s="613"/>
      <c r="AC35" s="613"/>
      <c r="AD35" s="613"/>
      <c r="AE35" s="613"/>
      <c r="AF35" s="613"/>
      <c r="AG35" s="619"/>
    </row>
    <row r="36" spans="1:33" ht="8.25" customHeight="1">
      <c r="A36" s="612"/>
      <c r="B36" s="609"/>
      <c r="C36" s="609"/>
      <c r="D36" s="609"/>
      <c r="E36" s="609"/>
      <c r="F36" s="609"/>
      <c r="G36" s="609"/>
      <c r="H36" s="609"/>
      <c r="I36" s="609"/>
      <c r="J36" s="609"/>
      <c r="K36" s="609"/>
      <c r="L36" s="609"/>
      <c r="M36" s="609"/>
      <c r="N36" s="609"/>
      <c r="O36" s="609"/>
      <c r="P36" s="609"/>
      <c r="Q36" s="609"/>
      <c r="R36" s="609"/>
      <c r="S36" s="609"/>
      <c r="T36" s="613"/>
      <c r="U36" s="613"/>
      <c r="V36" s="613"/>
      <c r="W36" s="613"/>
      <c r="X36" s="613"/>
      <c r="Y36" s="613"/>
      <c r="Z36" s="613"/>
      <c r="AA36" s="613"/>
      <c r="AB36" s="613"/>
      <c r="AC36" s="613"/>
      <c r="AD36" s="613"/>
      <c r="AE36" s="613"/>
      <c r="AF36" s="613"/>
      <c r="AG36" s="619"/>
    </row>
    <row r="37" spans="1:33" ht="8.25" customHeight="1">
      <c r="A37" s="612"/>
      <c r="B37" s="609"/>
      <c r="C37" s="609"/>
      <c r="D37" s="609"/>
      <c r="E37" s="609"/>
      <c r="F37" s="609"/>
      <c r="G37" s="609"/>
      <c r="H37" s="609"/>
      <c r="I37" s="609"/>
      <c r="J37" s="609"/>
      <c r="K37" s="609"/>
      <c r="L37" s="609"/>
      <c r="M37" s="609"/>
      <c r="N37" s="609"/>
      <c r="O37" s="609"/>
      <c r="P37" s="609"/>
      <c r="Q37" s="609"/>
      <c r="R37" s="609"/>
      <c r="S37" s="609"/>
      <c r="T37" s="1096" t="s">
        <v>190</v>
      </c>
      <c r="U37" s="1096"/>
      <c r="V37" s="1096"/>
      <c r="W37" s="1096"/>
      <c r="X37" s="1096"/>
      <c r="Y37" s="609"/>
      <c r="Z37" s="815"/>
      <c r="AA37" s="815"/>
      <c r="AB37" s="815"/>
      <c r="AC37" s="815"/>
      <c r="AD37" s="815"/>
      <c r="AE37" s="815"/>
      <c r="AF37" s="1047"/>
      <c r="AG37" s="1044"/>
    </row>
    <row r="38" spans="1:33" ht="8.25" customHeight="1">
      <c r="A38" s="612"/>
      <c r="B38" s="609"/>
      <c r="C38" s="609"/>
      <c r="D38" s="609"/>
      <c r="E38" s="609"/>
      <c r="F38" s="609"/>
      <c r="G38" s="609"/>
      <c r="H38" s="609"/>
      <c r="I38" s="609"/>
      <c r="J38" s="609"/>
      <c r="K38" s="609"/>
      <c r="L38" s="609"/>
      <c r="M38" s="609"/>
      <c r="N38" s="609"/>
      <c r="O38" s="609"/>
      <c r="P38" s="609"/>
      <c r="Q38" s="609"/>
      <c r="R38" s="609"/>
      <c r="S38" s="609"/>
      <c r="T38" s="1096"/>
      <c r="U38" s="1096"/>
      <c r="V38" s="1096"/>
      <c r="W38" s="1096"/>
      <c r="X38" s="1096"/>
      <c r="Y38" s="609"/>
      <c r="Z38" s="815"/>
      <c r="AA38" s="815"/>
      <c r="AB38" s="815"/>
      <c r="AC38" s="815"/>
      <c r="AD38" s="815"/>
      <c r="AE38" s="815"/>
      <c r="AF38" s="1043"/>
      <c r="AG38" s="1044"/>
    </row>
    <row r="39" spans="1:33" ht="8.25" customHeight="1">
      <c r="A39" s="612"/>
      <c r="B39" s="609"/>
      <c r="C39" s="609"/>
      <c r="D39" s="609"/>
      <c r="E39" s="609"/>
      <c r="F39" s="609"/>
      <c r="G39" s="609"/>
      <c r="H39" s="609"/>
      <c r="I39" s="609"/>
      <c r="J39" s="609"/>
      <c r="K39" s="609"/>
      <c r="L39" s="609"/>
      <c r="M39" s="609"/>
      <c r="N39" s="609"/>
      <c r="O39" s="609"/>
      <c r="P39" s="609"/>
      <c r="Q39" s="609"/>
      <c r="R39" s="609"/>
      <c r="S39" s="609"/>
      <c r="T39" s="615"/>
      <c r="U39" s="615"/>
      <c r="V39" s="615"/>
      <c r="W39" s="615"/>
      <c r="X39" s="615"/>
      <c r="Y39" s="609"/>
      <c r="Z39" s="609"/>
      <c r="AA39" s="609"/>
      <c r="AB39" s="609"/>
      <c r="AC39" s="609"/>
      <c r="AD39" s="609"/>
      <c r="AE39" s="609"/>
      <c r="AF39" s="609"/>
      <c r="AG39" s="614"/>
    </row>
    <row r="40" spans="1:33" ht="8.25" customHeight="1">
      <c r="A40" s="612"/>
      <c r="B40" s="815" t="s">
        <v>525</v>
      </c>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612"/>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612"/>
      <c r="B42" s="609"/>
      <c r="C42" s="609"/>
      <c r="D42" s="609"/>
      <c r="E42" s="609"/>
      <c r="F42" s="609"/>
      <c r="G42" s="609"/>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14"/>
    </row>
    <row r="43" spans="1:33" ht="8.25" customHeight="1">
      <c r="A43" s="1099" t="s">
        <v>242</v>
      </c>
      <c r="B43" s="1100"/>
      <c r="C43" s="1100"/>
      <c r="D43" s="1100"/>
      <c r="E43" s="1100"/>
      <c r="F43" s="1101"/>
      <c r="G43" s="622"/>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623"/>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623"/>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623"/>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623"/>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623"/>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621"/>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616"/>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609"/>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609"/>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609"/>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609"/>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609"/>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609"/>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609"/>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616"/>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609"/>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609"/>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609"/>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609"/>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609"/>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609"/>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609"/>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257</v>
      </c>
      <c r="B66" s="1100"/>
      <c r="C66" s="1100"/>
      <c r="D66" s="1100"/>
      <c r="E66" s="1100"/>
      <c r="F66" s="1101"/>
      <c r="G66" s="616"/>
      <c r="H66" s="1788" t="s">
        <v>1205</v>
      </c>
      <c r="I66" s="1788"/>
      <c r="J66" s="1788"/>
      <c r="K66" s="1788"/>
      <c r="L66" s="1788"/>
      <c r="M66" s="1788"/>
      <c r="N66" s="1788"/>
      <c r="O66" s="1788"/>
      <c r="P66" s="1788"/>
      <c r="Q66" s="1788"/>
      <c r="R66" s="1788"/>
      <c r="S66" s="1788"/>
      <c r="T66" s="1788"/>
      <c r="U66" s="1788"/>
      <c r="V66" s="1788"/>
      <c r="W66" s="1788"/>
      <c r="X66" s="1788"/>
      <c r="Y66" s="1788"/>
      <c r="Z66" s="1788"/>
      <c r="AA66" s="1788"/>
      <c r="AB66" s="1788"/>
      <c r="AC66" s="1788"/>
      <c r="AD66" s="1788"/>
      <c r="AE66" s="1788"/>
      <c r="AF66" s="1788"/>
      <c r="AG66" s="1789"/>
    </row>
    <row r="67" spans="1:33" ht="8.25" customHeight="1">
      <c r="A67" s="1102"/>
      <c r="B67" s="1047"/>
      <c r="C67" s="1047"/>
      <c r="D67" s="1047"/>
      <c r="E67" s="1047"/>
      <c r="F67" s="1103"/>
      <c r="G67" s="609"/>
      <c r="H67" s="1790"/>
      <c r="I67" s="1790"/>
      <c r="J67" s="1790"/>
      <c r="K67" s="1790"/>
      <c r="L67" s="1790"/>
      <c r="M67" s="1790"/>
      <c r="N67" s="1790"/>
      <c r="O67" s="1790"/>
      <c r="P67" s="1790"/>
      <c r="Q67" s="1790"/>
      <c r="R67" s="1790"/>
      <c r="S67" s="1790"/>
      <c r="T67" s="1790"/>
      <c r="U67" s="1790"/>
      <c r="V67" s="1790"/>
      <c r="W67" s="1790"/>
      <c r="X67" s="1790"/>
      <c r="Y67" s="1790"/>
      <c r="Z67" s="1790"/>
      <c r="AA67" s="1790"/>
      <c r="AB67" s="1790"/>
      <c r="AC67" s="1790"/>
      <c r="AD67" s="1790"/>
      <c r="AE67" s="1790"/>
      <c r="AF67" s="1790"/>
      <c r="AG67" s="1791"/>
    </row>
    <row r="68" spans="1:33" ht="8.25" customHeight="1">
      <c r="A68" s="1102"/>
      <c r="B68" s="1047"/>
      <c r="C68" s="1047"/>
      <c r="D68" s="1047"/>
      <c r="E68" s="1047"/>
      <c r="F68" s="1103"/>
      <c r="G68" s="609"/>
      <c r="H68" s="1790"/>
      <c r="I68" s="1790"/>
      <c r="J68" s="1790"/>
      <c r="K68" s="1790"/>
      <c r="L68" s="1790"/>
      <c r="M68" s="1790"/>
      <c r="N68" s="1790"/>
      <c r="O68" s="1790"/>
      <c r="P68" s="1790"/>
      <c r="Q68" s="1790"/>
      <c r="R68" s="1790"/>
      <c r="S68" s="1790"/>
      <c r="T68" s="1790"/>
      <c r="U68" s="1790"/>
      <c r="V68" s="1790"/>
      <c r="W68" s="1790"/>
      <c r="X68" s="1790"/>
      <c r="Y68" s="1790"/>
      <c r="Z68" s="1790"/>
      <c r="AA68" s="1790"/>
      <c r="AB68" s="1790"/>
      <c r="AC68" s="1790"/>
      <c r="AD68" s="1790"/>
      <c r="AE68" s="1790"/>
      <c r="AF68" s="1790"/>
      <c r="AG68" s="1791"/>
    </row>
    <row r="69" spans="1:33" ht="8.25" customHeight="1">
      <c r="A69" s="1102"/>
      <c r="B69" s="1047"/>
      <c r="C69" s="1047"/>
      <c r="D69" s="1047"/>
      <c r="E69" s="1047"/>
      <c r="F69" s="1103"/>
      <c r="G69" s="609"/>
      <c r="H69" s="1790"/>
      <c r="I69" s="1790"/>
      <c r="J69" s="1790"/>
      <c r="K69" s="1790"/>
      <c r="L69" s="1790"/>
      <c r="M69" s="1790"/>
      <c r="N69" s="1790"/>
      <c r="O69" s="1790"/>
      <c r="P69" s="1790"/>
      <c r="Q69" s="1790"/>
      <c r="R69" s="1790"/>
      <c r="S69" s="1790"/>
      <c r="T69" s="1790"/>
      <c r="U69" s="1790"/>
      <c r="V69" s="1790"/>
      <c r="W69" s="1790"/>
      <c r="X69" s="1790"/>
      <c r="Y69" s="1790"/>
      <c r="Z69" s="1790"/>
      <c r="AA69" s="1790"/>
      <c r="AB69" s="1790"/>
      <c r="AC69" s="1790"/>
      <c r="AD69" s="1790"/>
      <c r="AE69" s="1790"/>
      <c r="AF69" s="1790"/>
      <c r="AG69" s="1791"/>
    </row>
    <row r="70" spans="1:33" ht="8.25" customHeight="1">
      <c r="A70" s="1102"/>
      <c r="B70" s="1047"/>
      <c r="C70" s="1047"/>
      <c r="D70" s="1047"/>
      <c r="E70" s="1047"/>
      <c r="F70" s="1103"/>
      <c r="G70" s="609"/>
      <c r="H70" s="1790"/>
      <c r="I70" s="1790"/>
      <c r="J70" s="1790"/>
      <c r="K70" s="1790"/>
      <c r="L70" s="1790"/>
      <c r="M70" s="1790"/>
      <c r="N70" s="1790"/>
      <c r="O70" s="1790"/>
      <c r="P70" s="1790"/>
      <c r="Q70" s="1790"/>
      <c r="R70" s="1790"/>
      <c r="S70" s="1790"/>
      <c r="T70" s="1790"/>
      <c r="U70" s="1790"/>
      <c r="V70" s="1790"/>
      <c r="W70" s="1790"/>
      <c r="X70" s="1790"/>
      <c r="Y70" s="1790"/>
      <c r="Z70" s="1790"/>
      <c r="AA70" s="1790"/>
      <c r="AB70" s="1790"/>
      <c r="AC70" s="1790"/>
      <c r="AD70" s="1790"/>
      <c r="AE70" s="1790"/>
      <c r="AF70" s="1790"/>
      <c r="AG70" s="1791"/>
    </row>
    <row r="71" spans="1:33" ht="8.25" customHeight="1">
      <c r="A71" s="1102"/>
      <c r="B71" s="1047"/>
      <c r="C71" s="1047"/>
      <c r="D71" s="1047"/>
      <c r="E71" s="1047"/>
      <c r="F71" s="1103"/>
      <c r="G71" s="609"/>
      <c r="H71" s="1790"/>
      <c r="I71" s="1790"/>
      <c r="J71" s="1790"/>
      <c r="K71" s="1790"/>
      <c r="L71" s="1790"/>
      <c r="M71" s="1790"/>
      <c r="N71" s="1790"/>
      <c r="O71" s="1790"/>
      <c r="P71" s="1790"/>
      <c r="Q71" s="1790"/>
      <c r="R71" s="1790"/>
      <c r="S71" s="1790"/>
      <c r="T71" s="1790"/>
      <c r="U71" s="1790"/>
      <c r="V71" s="1790"/>
      <c r="W71" s="1790"/>
      <c r="X71" s="1790"/>
      <c r="Y71" s="1790"/>
      <c r="Z71" s="1790"/>
      <c r="AA71" s="1790"/>
      <c r="AB71" s="1790"/>
      <c r="AC71" s="1790"/>
      <c r="AD71" s="1790"/>
      <c r="AE71" s="1790"/>
      <c r="AF71" s="1790"/>
      <c r="AG71" s="1791"/>
    </row>
    <row r="72" spans="1:33" ht="8.25" customHeight="1">
      <c r="A72" s="1102"/>
      <c r="B72" s="1047"/>
      <c r="C72" s="1047"/>
      <c r="D72" s="1047"/>
      <c r="E72" s="1047"/>
      <c r="F72" s="1103"/>
      <c r="G72" s="609"/>
      <c r="H72" s="1790"/>
      <c r="I72" s="1790"/>
      <c r="J72" s="1790"/>
      <c r="K72" s="1790"/>
      <c r="L72" s="1790"/>
      <c r="M72" s="1790"/>
      <c r="N72" s="1790"/>
      <c r="O72" s="1790"/>
      <c r="P72" s="1790"/>
      <c r="Q72" s="1790"/>
      <c r="R72" s="1790"/>
      <c r="S72" s="1790"/>
      <c r="T72" s="1790"/>
      <c r="U72" s="1790"/>
      <c r="V72" s="1790"/>
      <c r="W72" s="1790"/>
      <c r="X72" s="1790"/>
      <c r="Y72" s="1790"/>
      <c r="Z72" s="1790"/>
      <c r="AA72" s="1790"/>
      <c r="AB72" s="1790"/>
      <c r="AC72" s="1790"/>
      <c r="AD72" s="1790"/>
      <c r="AE72" s="1790"/>
      <c r="AF72" s="1790"/>
      <c r="AG72" s="1791"/>
    </row>
    <row r="73" spans="1:33" ht="8.25" customHeight="1">
      <c r="A73" s="1102"/>
      <c r="B73" s="1047"/>
      <c r="C73" s="1047"/>
      <c r="D73" s="1047"/>
      <c r="E73" s="1047"/>
      <c r="F73" s="1103"/>
      <c r="G73" s="609"/>
      <c r="H73" s="1790"/>
      <c r="I73" s="1790"/>
      <c r="J73" s="1790"/>
      <c r="K73" s="1790"/>
      <c r="L73" s="1790"/>
      <c r="M73" s="1790"/>
      <c r="N73" s="1790"/>
      <c r="O73" s="1790"/>
      <c r="P73" s="1790"/>
      <c r="Q73" s="1790"/>
      <c r="R73" s="1790"/>
      <c r="S73" s="1790"/>
      <c r="T73" s="1790"/>
      <c r="U73" s="1790"/>
      <c r="V73" s="1790"/>
      <c r="W73" s="1790"/>
      <c r="X73" s="1790"/>
      <c r="Y73" s="1790"/>
      <c r="Z73" s="1790"/>
      <c r="AA73" s="1790"/>
      <c r="AB73" s="1790"/>
      <c r="AC73" s="1790"/>
      <c r="AD73" s="1790"/>
      <c r="AE73" s="1790"/>
      <c r="AF73" s="1790"/>
      <c r="AG73" s="1791"/>
    </row>
    <row r="74" spans="1:33" ht="8.25" customHeight="1">
      <c r="A74" s="1102"/>
      <c r="B74" s="1047"/>
      <c r="C74" s="1047"/>
      <c r="D74" s="1047"/>
      <c r="E74" s="1047"/>
      <c r="F74" s="1103"/>
      <c r="G74" s="623"/>
      <c r="H74" s="1790"/>
      <c r="I74" s="1790"/>
      <c r="J74" s="1790"/>
      <c r="K74" s="1790"/>
      <c r="L74" s="1790"/>
      <c r="M74" s="1790"/>
      <c r="N74" s="1790"/>
      <c r="O74" s="1790"/>
      <c r="P74" s="1790"/>
      <c r="Q74" s="1790"/>
      <c r="R74" s="1790"/>
      <c r="S74" s="1790"/>
      <c r="T74" s="1790"/>
      <c r="U74" s="1790"/>
      <c r="V74" s="1790"/>
      <c r="W74" s="1790"/>
      <c r="X74" s="1790"/>
      <c r="Y74" s="1790"/>
      <c r="Z74" s="1790"/>
      <c r="AA74" s="1790"/>
      <c r="AB74" s="1790"/>
      <c r="AC74" s="1790"/>
      <c r="AD74" s="1790"/>
      <c r="AE74" s="1790"/>
      <c r="AF74" s="1790"/>
      <c r="AG74" s="1791"/>
    </row>
    <row r="75" spans="1:33" ht="8.25" customHeight="1">
      <c r="A75" s="1102"/>
      <c r="B75" s="1047"/>
      <c r="C75" s="1047"/>
      <c r="D75" s="1047"/>
      <c r="E75" s="1047"/>
      <c r="F75" s="1103"/>
      <c r="G75" s="623"/>
      <c r="H75" s="1790"/>
      <c r="I75" s="1790"/>
      <c r="J75" s="1790"/>
      <c r="K75" s="1790"/>
      <c r="L75" s="1790"/>
      <c r="M75" s="1790"/>
      <c r="N75" s="1790"/>
      <c r="O75" s="1790"/>
      <c r="P75" s="1790"/>
      <c r="Q75" s="1790"/>
      <c r="R75" s="1790"/>
      <c r="S75" s="1790"/>
      <c r="T75" s="1790"/>
      <c r="U75" s="1790"/>
      <c r="V75" s="1790"/>
      <c r="W75" s="1790"/>
      <c r="X75" s="1790"/>
      <c r="Y75" s="1790"/>
      <c r="Z75" s="1790"/>
      <c r="AA75" s="1790"/>
      <c r="AB75" s="1790"/>
      <c r="AC75" s="1790"/>
      <c r="AD75" s="1790"/>
      <c r="AE75" s="1790"/>
      <c r="AF75" s="1790"/>
      <c r="AG75" s="1791"/>
    </row>
    <row r="76" spans="1:33" ht="8.25" customHeight="1">
      <c r="A76" s="1102"/>
      <c r="B76" s="1047"/>
      <c r="C76" s="1047"/>
      <c r="D76" s="1047"/>
      <c r="E76" s="1047"/>
      <c r="F76" s="1103"/>
      <c r="G76" s="623"/>
      <c r="H76" s="1790"/>
      <c r="I76" s="1790"/>
      <c r="J76" s="1790"/>
      <c r="K76" s="1790"/>
      <c r="L76" s="1790"/>
      <c r="M76" s="1790"/>
      <c r="N76" s="1790"/>
      <c r="O76" s="1790"/>
      <c r="P76" s="1790"/>
      <c r="Q76" s="1790"/>
      <c r="R76" s="1790"/>
      <c r="S76" s="1790"/>
      <c r="T76" s="1790"/>
      <c r="U76" s="1790"/>
      <c r="V76" s="1790"/>
      <c r="W76" s="1790"/>
      <c r="X76" s="1790"/>
      <c r="Y76" s="1790"/>
      <c r="Z76" s="1790"/>
      <c r="AA76" s="1790"/>
      <c r="AB76" s="1790"/>
      <c r="AC76" s="1790"/>
      <c r="AD76" s="1790"/>
      <c r="AE76" s="1790"/>
      <c r="AF76" s="1790"/>
      <c r="AG76" s="1791"/>
    </row>
    <row r="77" spans="1:33" ht="8.25" customHeight="1">
      <c r="A77" s="1102"/>
      <c r="B77" s="1047"/>
      <c r="C77" s="1047"/>
      <c r="D77" s="1047"/>
      <c r="E77" s="1047"/>
      <c r="F77" s="1103"/>
      <c r="G77" s="623"/>
      <c r="H77" s="1790"/>
      <c r="I77" s="1790"/>
      <c r="J77" s="1790"/>
      <c r="K77" s="1790"/>
      <c r="L77" s="1790"/>
      <c r="M77" s="1790"/>
      <c r="N77" s="1790"/>
      <c r="O77" s="1790"/>
      <c r="P77" s="1790"/>
      <c r="Q77" s="1790"/>
      <c r="R77" s="1790"/>
      <c r="S77" s="1790"/>
      <c r="T77" s="1790"/>
      <c r="U77" s="1790"/>
      <c r="V77" s="1790"/>
      <c r="W77" s="1790"/>
      <c r="X77" s="1790"/>
      <c r="Y77" s="1790"/>
      <c r="Z77" s="1790"/>
      <c r="AA77" s="1790"/>
      <c r="AB77" s="1790"/>
      <c r="AC77" s="1790"/>
      <c r="AD77" s="1790"/>
      <c r="AE77" s="1790"/>
      <c r="AF77" s="1790"/>
      <c r="AG77" s="1791"/>
    </row>
    <row r="78" spans="1:33" ht="8.25" customHeight="1">
      <c r="A78" s="1102"/>
      <c r="B78" s="1047"/>
      <c r="C78" s="1047"/>
      <c r="D78" s="1047"/>
      <c r="E78" s="1047"/>
      <c r="F78" s="1103"/>
      <c r="G78" s="623"/>
      <c r="H78" s="1790"/>
      <c r="I78" s="1790"/>
      <c r="J78" s="1790"/>
      <c r="K78" s="1790"/>
      <c r="L78" s="1790"/>
      <c r="M78" s="1790"/>
      <c r="N78" s="1790"/>
      <c r="O78" s="1790"/>
      <c r="P78" s="1790"/>
      <c r="Q78" s="1790"/>
      <c r="R78" s="1790"/>
      <c r="S78" s="1790"/>
      <c r="T78" s="1790"/>
      <c r="U78" s="1790"/>
      <c r="V78" s="1790"/>
      <c r="W78" s="1790"/>
      <c r="X78" s="1790"/>
      <c r="Y78" s="1790"/>
      <c r="Z78" s="1790"/>
      <c r="AA78" s="1790"/>
      <c r="AB78" s="1790"/>
      <c r="AC78" s="1790"/>
      <c r="AD78" s="1790"/>
      <c r="AE78" s="1790"/>
      <c r="AF78" s="1790"/>
      <c r="AG78" s="1791"/>
    </row>
    <row r="79" spans="1:33" ht="8.25" customHeight="1">
      <c r="A79" s="1102"/>
      <c r="B79" s="1047"/>
      <c r="C79" s="1047"/>
      <c r="D79" s="1047"/>
      <c r="E79" s="1047"/>
      <c r="F79" s="1103"/>
      <c r="G79" s="623"/>
      <c r="H79" s="1790"/>
      <c r="I79" s="1790"/>
      <c r="J79" s="1790"/>
      <c r="K79" s="1790"/>
      <c r="L79" s="1790"/>
      <c r="M79" s="1790"/>
      <c r="N79" s="1790"/>
      <c r="O79" s="1790"/>
      <c r="P79" s="1790"/>
      <c r="Q79" s="1790"/>
      <c r="R79" s="1790"/>
      <c r="S79" s="1790"/>
      <c r="T79" s="1790"/>
      <c r="U79" s="1790"/>
      <c r="V79" s="1790"/>
      <c r="W79" s="1790"/>
      <c r="X79" s="1790"/>
      <c r="Y79" s="1790"/>
      <c r="Z79" s="1790"/>
      <c r="AA79" s="1790"/>
      <c r="AB79" s="1790"/>
      <c r="AC79" s="1790"/>
      <c r="AD79" s="1790"/>
      <c r="AE79" s="1790"/>
      <c r="AF79" s="1790"/>
      <c r="AG79" s="1791"/>
    </row>
    <row r="80" spans="1:33" ht="8.25" customHeight="1">
      <c r="A80" s="1102"/>
      <c r="B80" s="1047"/>
      <c r="C80" s="1047"/>
      <c r="D80" s="1047"/>
      <c r="E80" s="1047"/>
      <c r="F80" s="1103"/>
      <c r="G80" s="623"/>
      <c r="H80" s="1790"/>
      <c r="I80" s="1790"/>
      <c r="J80" s="1790"/>
      <c r="K80" s="1790"/>
      <c r="L80" s="1790"/>
      <c r="M80" s="1790"/>
      <c r="N80" s="1790"/>
      <c r="O80" s="1790"/>
      <c r="P80" s="1790"/>
      <c r="Q80" s="1790"/>
      <c r="R80" s="1790"/>
      <c r="S80" s="1790"/>
      <c r="T80" s="1790"/>
      <c r="U80" s="1790"/>
      <c r="V80" s="1790"/>
      <c r="W80" s="1790"/>
      <c r="X80" s="1790"/>
      <c r="Y80" s="1790"/>
      <c r="Z80" s="1790"/>
      <c r="AA80" s="1790"/>
      <c r="AB80" s="1790"/>
      <c r="AC80" s="1790"/>
      <c r="AD80" s="1790"/>
      <c r="AE80" s="1790"/>
      <c r="AF80" s="1790"/>
      <c r="AG80" s="1791"/>
    </row>
    <row r="81" spans="1:33" ht="8.25" customHeight="1">
      <c r="A81" s="1102"/>
      <c r="B81" s="1047"/>
      <c r="C81" s="1047"/>
      <c r="D81" s="1047"/>
      <c r="E81" s="1047"/>
      <c r="F81" s="1103"/>
      <c r="G81" s="623"/>
      <c r="H81" s="1790"/>
      <c r="I81" s="1790"/>
      <c r="J81" s="1790"/>
      <c r="K81" s="1790"/>
      <c r="L81" s="1790"/>
      <c r="M81" s="1790"/>
      <c r="N81" s="1790"/>
      <c r="O81" s="1790"/>
      <c r="P81" s="1790"/>
      <c r="Q81" s="1790"/>
      <c r="R81" s="1790"/>
      <c r="S81" s="1790"/>
      <c r="T81" s="1790"/>
      <c r="U81" s="1790"/>
      <c r="V81" s="1790"/>
      <c r="W81" s="1790"/>
      <c r="X81" s="1790"/>
      <c r="Y81" s="1790"/>
      <c r="Z81" s="1790"/>
      <c r="AA81" s="1790"/>
      <c r="AB81" s="1790"/>
      <c r="AC81" s="1790"/>
      <c r="AD81" s="1790"/>
      <c r="AE81" s="1790"/>
      <c r="AF81" s="1790"/>
      <c r="AG81" s="1791"/>
    </row>
    <row r="82" spans="1:33" ht="8.25" customHeight="1">
      <c r="A82" s="1102"/>
      <c r="B82" s="1047"/>
      <c r="C82" s="1047"/>
      <c r="D82" s="1047"/>
      <c r="E82" s="1047"/>
      <c r="F82" s="1103"/>
      <c r="G82" s="609"/>
      <c r="H82" s="1790"/>
      <c r="I82" s="1790"/>
      <c r="J82" s="1790"/>
      <c r="K82" s="1790"/>
      <c r="L82" s="1790"/>
      <c r="M82" s="1790"/>
      <c r="N82" s="1790"/>
      <c r="O82" s="1790"/>
      <c r="P82" s="1790"/>
      <c r="Q82" s="1790"/>
      <c r="R82" s="1790"/>
      <c r="S82" s="1790"/>
      <c r="T82" s="1790"/>
      <c r="U82" s="1790"/>
      <c r="V82" s="1790"/>
      <c r="W82" s="1790"/>
      <c r="X82" s="1790"/>
      <c r="Y82" s="1790"/>
      <c r="Z82" s="1790"/>
      <c r="AA82" s="1790"/>
      <c r="AB82" s="1790"/>
      <c r="AC82" s="1790"/>
      <c r="AD82" s="1790"/>
      <c r="AE82" s="1790"/>
      <c r="AF82" s="1790"/>
      <c r="AG82" s="1791"/>
    </row>
    <row r="83" spans="1:33" ht="8.25" customHeight="1">
      <c r="A83" s="1102"/>
      <c r="B83" s="1047"/>
      <c r="C83" s="1047"/>
      <c r="D83" s="1047"/>
      <c r="E83" s="1047"/>
      <c r="F83" s="1103"/>
      <c r="G83" s="609"/>
      <c r="H83" s="1790"/>
      <c r="I83" s="1790"/>
      <c r="J83" s="1790"/>
      <c r="K83" s="1790"/>
      <c r="L83" s="1790"/>
      <c r="M83" s="1790"/>
      <c r="N83" s="1790"/>
      <c r="O83" s="1790"/>
      <c r="P83" s="1790"/>
      <c r="Q83" s="1790"/>
      <c r="R83" s="1790"/>
      <c r="S83" s="1790"/>
      <c r="T83" s="1790"/>
      <c r="U83" s="1790"/>
      <c r="V83" s="1790"/>
      <c r="W83" s="1790"/>
      <c r="X83" s="1790"/>
      <c r="Y83" s="1790"/>
      <c r="Z83" s="1790"/>
      <c r="AA83" s="1790"/>
      <c r="AB83" s="1790"/>
      <c r="AC83" s="1790"/>
      <c r="AD83" s="1790"/>
      <c r="AE83" s="1790"/>
      <c r="AF83" s="1790"/>
      <c r="AG83" s="1791"/>
    </row>
    <row r="84" spans="1:33" ht="8.25" customHeight="1">
      <c r="A84" s="1102"/>
      <c r="B84" s="1047"/>
      <c r="C84" s="1047"/>
      <c r="D84" s="1047"/>
      <c r="E84" s="1047"/>
      <c r="F84" s="1103"/>
      <c r="G84" s="609"/>
      <c r="H84" s="1790"/>
      <c r="I84" s="1790"/>
      <c r="J84" s="1790"/>
      <c r="K84" s="1790"/>
      <c r="L84" s="1790"/>
      <c r="M84" s="1790"/>
      <c r="N84" s="1790"/>
      <c r="O84" s="1790"/>
      <c r="P84" s="1790"/>
      <c r="Q84" s="1790"/>
      <c r="R84" s="1790"/>
      <c r="S84" s="1790"/>
      <c r="T84" s="1790"/>
      <c r="U84" s="1790"/>
      <c r="V84" s="1790"/>
      <c r="W84" s="1790"/>
      <c r="X84" s="1790"/>
      <c r="Y84" s="1790"/>
      <c r="Z84" s="1790"/>
      <c r="AA84" s="1790"/>
      <c r="AB84" s="1790"/>
      <c r="AC84" s="1790"/>
      <c r="AD84" s="1790"/>
      <c r="AE84" s="1790"/>
      <c r="AF84" s="1790"/>
      <c r="AG84" s="1791"/>
    </row>
    <row r="85" spans="1:33" ht="8.25" customHeight="1">
      <c r="A85" s="1102"/>
      <c r="B85" s="1047"/>
      <c r="C85" s="1047"/>
      <c r="D85" s="1047"/>
      <c r="E85" s="1047"/>
      <c r="F85" s="1103"/>
      <c r="G85" s="609"/>
      <c r="H85" s="1790"/>
      <c r="I85" s="1790"/>
      <c r="J85" s="1790"/>
      <c r="K85" s="1790"/>
      <c r="L85" s="1790"/>
      <c r="M85" s="1790"/>
      <c r="N85" s="1790"/>
      <c r="O85" s="1790"/>
      <c r="P85" s="1790"/>
      <c r="Q85" s="1790"/>
      <c r="R85" s="1790"/>
      <c r="S85" s="1790"/>
      <c r="T85" s="1790"/>
      <c r="U85" s="1790"/>
      <c r="V85" s="1790"/>
      <c r="W85" s="1790"/>
      <c r="X85" s="1790"/>
      <c r="Y85" s="1790"/>
      <c r="Z85" s="1790"/>
      <c r="AA85" s="1790"/>
      <c r="AB85" s="1790"/>
      <c r="AC85" s="1790"/>
      <c r="AD85" s="1790"/>
      <c r="AE85" s="1790"/>
      <c r="AF85" s="1790"/>
      <c r="AG85" s="1791"/>
    </row>
    <row r="86" spans="1:33" ht="8.25" customHeight="1">
      <c r="A86" s="1102"/>
      <c r="B86" s="1047"/>
      <c r="C86" s="1047"/>
      <c r="D86" s="1047"/>
      <c r="E86" s="1047"/>
      <c r="F86" s="1103"/>
      <c r="G86" s="609"/>
      <c r="H86" s="1790"/>
      <c r="I86" s="1790"/>
      <c r="J86" s="1790"/>
      <c r="K86" s="1790"/>
      <c r="L86" s="1790"/>
      <c r="M86" s="1790"/>
      <c r="N86" s="1790"/>
      <c r="O86" s="1790"/>
      <c r="P86" s="1790"/>
      <c r="Q86" s="1790"/>
      <c r="R86" s="1790"/>
      <c r="S86" s="1790"/>
      <c r="T86" s="1790"/>
      <c r="U86" s="1790"/>
      <c r="V86" s="1790"/>
      <c r="W86" s="1790"/>
      <c r="X86" s="1790"/>
      <c r="Y86" s="1790"/>
      <c r="Z86" s="1790"/>
      <c r="AA86" s="1790"/>
      <c r="AB86" s="1790"/>
      <c r="AC86" s="1790"/>
      <c r="AD86" s="1790"/>
      <c r="AE86" s="1790"/>
      <c r="AF86" s="1790"/>
      <c r="AG86" s="1791"/>
    </row>
    <row r="87" spans="1:33" ht="8.25" customHeight="1">
      <c r="A87" s="1102"/>
      <c r="B87" s="1047"/>
      <c r="C87" s="1047"/>
      <c r="D87" s="1047"/>
      <c r="E87" s="1047"/>
      <c r="F87" s="1103"/>
      <c r="G87" s="609"/>
      <c r="H87" s="1790"/>
      <c r="I87" s="1790"/>
      <c r="J87" s="1790"/>
      <c r="K87" s="1790"/>
      <c r="L87" s="1790"/>
      <c r="M87" s="1790"/>
      <c r="N87" s="1790"/>
      <c r="O87" s="1790"/>
      <c r="P87" s="1790"/>
      <c r="Q87" s="1790"/>
      <c r="R87" s="1790"/>
      <c r="S87" s="1790"/>
      <c r="T87" s="1790"/>
      <c r="U87" s="1790"/>
      <c r="V87" s="1790"/>
      <c r="W87" s="1790"/>
      <c r="X87" s="1790"/>
      <c r="Y87" s="1790"/>
      <c r="Z87" s="1790"/>
      <c r="AA87" s="1790"/>
      <c r="AB87" s="1790"/>
      <c r="AC87" s="1790"/>
      <c r="AD87" s="1790"/>
      <c r="AE87" s="1790"/>
      <c r="AF87" s="1790"/>
      <c r="AG87" s="1791"/>
    </row>
    <row r="88" spans="1:33" ht="8.25" customHeight="1">
      <c r="A88" s="1102"/>
      <c r="B88" s="1047"/>
      <c r="C88" s="1047"/>
      <c r="D88" s="1047"/>
      <c r="E88" s="1047"/>
      <c r="F88" s="1103"/>
      <c r="G88" s="609"/>
      <c r="H88" s="1790"/>
      <c r="I88" s="1790"/>
      <c r="J88" s="1790"/>
      <c r="K88" s="1790"/>
      <c r="L88" s="1790"/>
      <c r="M88" s="1790"/>
      <c r="N88" s="1790"/>
      <c r="O88" s="1790"/>
      <c r="P88" s="1790"/>
      <c r="Q88" s="1790"/>
      <c r="R88" s="1790"/>
      <c r="S88" s="1790"/>
      <c r="T88" s="1790"/>
      <c r="U88" s="1790"/>
      <c r="V88" s="1790"/>
      <c r="W88" s="1790"/>
      <c r="X88" s="1790"/>
      <c r="Y88" s="1790"/>
      <c r="Z88" s="1790"/>
      <c r="AA88" s="1790"/>
      <c r="AB88" s="1790"/>
      <c r="AC88" s="1790"/>
      <c r="AD88" s="1790"/>
      <c r="AE88" s="1790"/>
      <c r="AF88" s="1790"/>
      <c r="AG88" s="1791"/>
    </row>
    <row r="89" spans="1:33" ht="8.25" customHeight="1">
      <c r="A89" s="1102"/>
      <c r="B89" s="1047"/>
      <c r="C89" s="1047"/>
      <c r="D89" s="1047"/>
      <c r="E89" s="1047"/>
      <c r="F89" s="1103"/>
      <c r="G89" s="609"/>
      <c r="H89" s="1790"/>
      <c r="I89" s="1790"/>
      <c r="J89" s="1790"/>
      <c r="K89" s="1790"/>
      <c r="L89" s="1790"/>
      <c r="M89" s="1790"/>
      <c r="N89" s="1790"/>
      <c r="O89" s="1790"/>
      <c r="P89" s="1790"/>
      <c r="Q89" s="1790"/>
      <c r="R89" s="1790"/>
      <c r="S89" s="1790"/>
      <c r="T89" s="1790"/>
      <c r="U89" s="1790"/>
      <c r="V89" s="1790"/>
      <c r="W89" s="1790"/>
      <c r="X89" s="1790"/>
      <c r="Y89" s="1790"/>
      <c r="Z89" s="1790"/>
      <c r="AA89" s="1790"/>
      <c r="AB89" s="1790"/>
      <c r="AC89" s="1790"/>
      <c r="AD89" s="1790"/>
      <c r="AE89" s="1790"/>
      <c r="AF89" s="1790"/>
      <c r="AG89" s="1791"/>
    </row>
    <row r="90" spans="1:33" ht="8.25" customHeight="1">
      <c r="A90" s="1102"/>
      <c r="B90" s="1047"/>
      <c r="C90" s="1047"/>
      <c r="D90" s="1047"/>
      <c r="E90" s="1047"/>
      <c r="F90" s="1103"/>
      <c r="G90" s="623"/>
      <c r="H90" s="1790"/>
      <c r="I90" s="1790"/>
      <c r="J90" s="1790"/>
      <c r="K90" s="1790"/>
      <c r="L90" s="1790"/>
      <c r="M90" s="1790"/>
      <c r="N90" s="1790"/>
      <c r="O90" s="1790"/>
      <c r="P90" s="1790"/>
      <c r="Q90" s="1790"/>
      <c r="R90" s="1790"/>
      <c r="S90" s="1790"/>
      <c r="T90" s="1790"/>
      <c r="U90" s="1790"/>
      <c r="V90" s="1790"/>
      <c r="W90" s="1790"/>
      <c r="X90" s="1790"/>
      <c r="Y90" s="1790"/>
      <c r="Z90" s="1790"/>
      <c r="AA90" s="1790"/>
      <c r="AB90" s="1790"/>
      <c r="AC90" s="1790"/>
      <c r="AD90" s="1790"/>
      <c r="AE90" s="1790"/>
      <c r="AF90" s="1790"/>
      <c r="AG90" s="1791"/>
    </row>
    <row r="91" spans="1:33" ht="8.25" customHeight="1">
      <c r="A91" s="1102"/>
      <c r="B91" s="1047"/>
      <c r="C91" s="1047"/>
      <c r="D91" s="1047"/>
      <c r="E91" s="1047"/>
      <c r="F91" s="1103"/>
      <c r="G91" s="623"/>
      <c r="H91" s="1790"/>
      <c r="I91" s="1790"/>
      <c r="J91" s="1790"/>
      <c r="K91" s="1790"/>
      <c r="L91" s="1790"/>
      <c r="M91" s="1790"/>
      <c r="N91" s="1790"/>
      <c r="O91" s="1790"/>
      <c r="P91" s="1790"/>
      <c r="Q91" s="1790"/>
      <c r="R91" s="1790"/>
      <c r="S91" s="1790"/>
      <c r="T91" s="1790"/>
      <c r="U91" s="1790"/>
      <c r="V91" s="1790"/>
      <c r="W91" s="1790"/>
      <c r="X91" s="1790"/>
      <c r="Y91" s="1790"/>
      <c r="Z91" s="1790"/>
      <c r="AA91" s="1790"/>
      <c r="AB91" s="1790"/>
      <c r="AC91" s="1790"/>
      <c r="AD91" s="1790"/>
      <c r="AE91" s="1790"/>
      <c r="AF91" s="1790"/>
      <c r="AG91" s="1791"/>
    </row>
    <row r="92" spans="1:33" ht="8.25" customHeight="1">
      <c r="A92" s="1102"/>
      <c r="B92" s="1047"/>
      <c r="C92" s="1047"/>
      <c r="D92" s="1047"/>
      <c r="E92" s="1047"/>
      <c r="F92" s="1103"/>
      <c r="G92" s="609"/>
      <c r="H92" s="1790"/>
      <c r="I92" s="1790"/>
      <c r="J92" s="1790"/>
      <c r="K92" s="1790"/>
      <c r="L92" s="1790"/>
      <c r="M92" s="1790"/>
      <c r="N92" s="1790"/>
      <c r="O92" s="1790"/>
      <c r="P92" s="1790"/>
      <c r="Q92" s="1790"/>
      <c r="R92" s="1790"/>
      <c r="S92" s="1790"/>
      <c r="T92" s="1790"/>
      <c r="U92" s="1790"/>
      <c r="V92" s="1790"/>
      <c r="W92" s="1790"/>
      <c r="X92" s="1790"/>
      <c r="Y92" s="1790"/>
      <c r="Z92" s="1790"/>
      <c r="AA92" s="1790"/>
      <c r="AB92" s="1790"/>
      <c r="AC92" s="1790"/>
      <c r="AD92" s="1790"/>
      <c r="AE92" s="1790"/>
      <c r="AF92" s="1790"/>
      <c r="AG92" s="1791"/>
    </row>
    <row r="93" spans="1:33" ht="8.25" customHeight="1">
      <c r="A93" s="1102"/>
      <c r="B93" s="1047"/>
      <c r="C93" s="1047"/>
      <c r="D93" s="1047"/>
      <c r="E93" s="1047"/>
      <c r="F93" s="1103"/>
      <c r="G93" s="609"/>
      <c r="H93" s="1790"/>
      <c r="I93" s="1790"/>
      <c r="J93" s="1790"/>
      <c r="K93" s="1790"/>
      <c r="L93" s="1790"/>
      <c r="M93" s="1790"/>
      <c r="N93" s="1790"/>
      <c r="O93" s="1790"/>
      <c r="P93" s="1790"/>
      <c r="Q93" s="1790"/>
      <c r="R93" s="1790"/>
      <c r="S93" s="1790"/>
      <c r="T93" s="1790"/>
      <c r="U93" s="1790"/>
      <c r="V93" s="1790"/>
      <c r="W93" s="1790"/>
      <c r="X93" s="1790"/>
      <c r="Y93" s="1790"/>
      <c r="Z93" s="1790"/>
      <c r="AA93" s="1790"/>
      <c r="AB93" s="1790"/>
      <c r="AC93" s="1790"/>
      <c r="AD93" s="1790"/>
      <c r="AE93" s="1790"/>
      <c r="AF93" s="1790"/>
      <c r="AG93" s="1791"/>
    </row>
    <row r="94" spans="1:33" ht="8.25" customHeight="1">
      <c r="A94" s="1102"/>
      <c r="B94" s="1047"/>
      <c r="C94" s="1047"/>
      <c r="D94" s="1047"/>
      <c r="E94" s="1047"/>
      <c r="F94" s="1103"/>
      <c r="G94" s="609"/>
      <c r="H94" s="1790"/>
      <c r="I94" s="1790"/>
      <c r="J94" s="1790"/>
      <c r="K94" s="1790"/>
      <c r="L94" s="1790"/>
      <c r="M94" s="1790"/>
      <c r="N94" s="1790"/>
      <c r="O94" s="1790"/>
      <c r="P94" s="1790"/>
      <c r="Q94" s="1790"/>
      <c r="R94" s="1790"/>
      <c r="S94" s="1790"/>
      <c r="T94" s="1790"/>
      <c r="U94" s="1790"/>
      <c r="V94" s="1790"/>
      <c r="W94" s="1790"/>
      <c r="X94" s="1790"/>
      <c r="Y94" s="1790"/>
      <c r="Z94" s="1790"/>
      <c r="AA94" s="1790"/>
      <c r="AB94" s="1790"/>
      <c r="AC94" s="1790"/>
      <c r="AD94" s="1790"/>
      <c r="AE94" s="1790"/>
      <c r="AF94" s="1790"/>
      <c r="AG94" s="1791"/>
    </row>
    <row r="95" spans="1:33" ht="8.25" customHeight="1">
      <c r="A95" s="1102"/>
      <c r="B95" s="1047"/>
      <c r="C95" s="1047"/>
      <c r="D95" s="1047"/>
      <c r="E95" s="1047"/>
      <c r="F95" s="1103"/>
      <c r="G95" s="609"/>
      <c r="H95" s="1790"/>
      <c r="I95" s="1790"/>
      <c r="J95" s="1790"/>
      <c r="K95" s="1790"/>
      <c r="L95" s="1790"/>
      <c r="M95" s="1790"/>
      <c r="N95" s="1790"/>
      <c r="O95" s="1790"/>
      <c r="P95" s="1790"/>
      <c r="Q95" s="1790"/>
      <c r="R95" s="1790"/>
      <c r="S95" s="1790"/>
      <c r="T95" s="1790"/>
      <c r="U95" s="1790"/>
      <c r="V95" s="1790"/>
      <c r="W95" s="1790"/>
      <c r="X95" s="1790"/>
      <c r="Y95" s="1790"/>
      <c r="Z95" s="1790"/>
      <c r="AA95" s="1790"/>
      <c r="AB95" s="1790"/>
      <c r="AC95" s="1790"/>
      <c r="AD95" s="1790"/>
      <c r="AE95" s="1790"/>
      <c r="AF95" s="1790"/>
      <c r="AG95" s="1791"/>
    </row>
    <row r="96" spans="1:33" ht="8.25" customHeight="1">
      <c r="A96" s="1102"/>
      <c r="B96" s="1047"/>
      <c r="C96" s="1047"/>
      <c r="D96" s="1047"/>
      <c r="E96" s="1047"/>
      <c r="F96" s="1103"/>
      <c r="G96" s="609"/>
      <c r="H96" s="1790"/>
      <c r="I96" s="1790"/>
      <c r="J96" s="1790"/>
      <c r="K96" s="1790"/>
      <c r="L96" s="1790"/>
      <c r="M96" s="1790"/>
      <c r="N96" s="1790"/>
      <c r="O96" s="1790"/>
      <c r="P96" s="1790"/>
      <c r="Q96" s="1790"/>
      <c r="R96" s="1790"/>
      <c r="S96" s="1790"/>
      <c r="T96" s="1790"/>
      <c r="U96" s="1790"/>
      <c r="V96" s="1790"/>
      <c r="W96" s="1790"/>
      <c r="X96" s="1790"/>
      <c r="Y96" s="1790"/>
      <c r="Z96" s="1790"/>
      <c r="AA96" s="1790"/>
      <c r="AB96" s="1790"/>
      <c r="AC96" s="1790"/>
      <c r="AD96" s="1790"/>
      <c r="AE96" s="1790"/>
      <c r="AF96" s="1790"/>
      <c r="AG96" s="1791"/>
    </row>
    <row r="97" spans="1:33" ht="8.25" customHeight="1" thickBot="1">
      <c r="A97" s="1151"/>
      <c r="B97" s="1152"/>
      <c r="C97" s="1152"/>
      <c r="D97" s="1152"/>
      <c r="E97" s="1152"/>
      <c r="F97" s="1153"/>
      <c r="G97" s="624"/>
      <c r="H97" s="1792"/>
      <c r="I97" s="1792"/>
      <c r="J97" s="1792"/>
      <c r="K97" s="1792"/>
      <c r="L97" s="1792"/>
      <c r="M97" s="1792"/>
      <c r="N97" s="1792"/>
      <c r="O97" s="1792"/>
      <c r="P97" s="1792"/>
      <c r="Q97" s="1792"/>
      <c r="R97" s="1792"/>
      <c r="S97" s="1792"/>
      <c r="T97" s="1792"/>
      <c r="U97" s="1792"/>
      <c r="V97" s="1792"/>
      <c r="W97" s="1792"/>
      <c r="X97" s="1792"/>
      <c r="Y97" s="1792"/>
      <c r="Z97" s="1792"/>
      <c r="AA97" s="1792"/>
      <c r="AB97" s="1792"/>
      <c r="AC97" s="1792"/>
      <c r="AD97" s="1792"/>
      <c r="AE97" s="1792"/>
      <c r="AF97" s="1792"/>
      <c r="AG97" s="1793"/>
    </row>
    <row r="98" spans="1:33" ht="8.25" customHeight="1">
      <c r="A98" s="611"/>
      <c r="B98" s="611"/>
      <c r="C98" s="611"/>
      <c r="D98" s="611"/>
      <c r="E98" s="611"/>
      <c r="F98" s="611"/>
      <c r="G98" s="611"/>
      <c r="H98" s="611"/>
      <c r="I98" s="611"/>
      <c r="J98" s="611"/>
      <c r="K98" s="611"/>
      <c r="L98" s="611"/>
      <c r="M98" s="611"/>
      <c r="N98" s="611"/>
      <c r="O98" s="611"/>
      <c r="P98" s="611"/>
      <c r="Q98" s="611"/>
      <c r="R98" s="611"/>
      <c r="S98" s="611"/>
      <c r="T98" s="611"/>
      <c r="U98" s="611"/>
      <c r="V98" s="611"/>
      <c r="W98" s="611"/>
      <c r="X98" s="611"/>
      <c r="Y98" s="611"/>
      <c r="Z98" s="611"/>
      <c r="AA98" s="611"/>
      <c r="AB98" s="611"/>
      <c r="AC98" s="611"/>
      <c r="AD98" s="611"/>
      <c r="AE98" s="611"/>
      <c r="AF98" s="611"/>
      <c r="AG98" s="611"/>
    </row>
    <row r="99" spans="1:33" ht="8.25" customHeight="1">
      <c r="A99" s="611"/>
      <c r="B99" s="618"/>
      <c r="C99" s="618"/>
      <c r="D99" s="618"/>
      <c r="E99" s="618"/>
      <c r="F99" s="618"/>
      <c r="G99" s="618"/>
      <c r="H99" s="618"/>
      <c r="I99" s="618"/>
      <c r="J99" s="618"/>
      <c r="K99" s="618"/>
      <c r="L99" s="618"/>
      <c r="M99" s="618"/>
      <c r="N99" s="618"/>
      <c r="O99" s="618"/>
      <c r="P99" s="618"/>
      <c r="Q99" s="618"/>
      <c r="R99" s="618"/>
      <c r="S99" s="618"/>
      <c r="T99" s="618"/>
      <c r="U99" s="618"/>
      <c r="V99" s="618"/>
      <c r="W99" s="618"/>
      <c r="X99" s="618"/>
      <c r="Y99" s="618"/>
      <c r="Z99" s="618"/>
      <c r="AA99" s="618"/>
      <c r="AB99" s="618"/>
      <c r="AC99" s="618"/>
      <c r="AD99" s="618"/>
      <c r="AE99" s="618"/>
      <c r="AF99" s="618"/>
      <c r="AG99" s="618"/>
    </row>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sheetData>
  <mergeCells count="33">
    <mergeCell ref="Y5:AA9"/>
    <mergeCell ref="AB5:AD9"/>
    <mergeCell ref="AE5:AG9"/>
    <mergeCell ref="A1:D2"/>
    <mergeCell ref="Y1:AG2"/>
    <mergeCell ref="Y3:AA4"/>
    <mergeCell ref="AB3:AD4"/>
    <mergeCell ref="AE3:AG4"/>
    <mergeCell ref="A12:AG15"/>
    <mergeCell ref="X18:AG19"/>
    <mergeCell ref="A19:F20"/>
    <mergeCell ref="B21:G22"/>
    <mergeCell ref="C23:H24"/>
    <mergeCell ref="I23:J24"/>
    <mergeCell ref="Q25:R26"/>
    <mergeCell ref="T25:AG26"/>
    <mergeCell ref="N27:P28"/>
    <mergeCell ref="T27:AG28"/>
    <mergeCell ref="Q29:R30"/>
    <mergeCell ref="T29:AC30"/>
    <mergeCell ref="AD29:AE30"/>
    <mergeCell ref="T37:X38"/>
    <mergeCell ref="Z37:AE38"/>
    <mergeCell ref="AF37:AG38"/>
    <mergeCell ref="B40:AG41"/>
    <mergeCell ref="A43:F49"/>
    <mergeCell ref="H43:AG49"/>
    <mergeCell ref="A50:F57"/>
    <mergeCell ref="H50:AG57"/>
    <mergeCell ref="A58:F65"/>
    <mergeCell ref="H58:AG65"/>
    <mergeCell ref="A66:F97"/>
    <mergeCell ref="H66:AG97"/>
  </mergeCells>
  <phoneticPr fontId="1"/>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8"/>
  <sheetViews>
    <sheetView zoomScale="70" zoomScaleNormal="70" zoomScaleSheetLayoutView="70" workbookViewId="0">
      <selection activeCell="J18" sqref="J18:T18"/>
    </sheetView>
  </sheetViews>
  <sheetFormatPr defaultColWidth="8.26953125" defaultRowHeight="12"/>
  <cols>
    <col min="1" max="41" width="3.36328125" style="630" customWidth="1"/>
    <col min="42" max="16384" width="8.26953125" style="630"/>
  </cols>
  <sheetData>
    <row r="1" spans="1:29" ht="16.5">
      <c r="A1" s="630" t="s">
        <v>1181</v>
      </c>
      <c r="B1" s="625"/>
      <c r="C1" s="626"/>
      <c r="D1" s="626"/>
      <c r="E1" s="626"/>
      <c r="F1" s="626"/>
      <c r="G1" s="626"/>
      <c r="H1" s="626"/>
      <c r="I1" s="626"/>
      <c r="J1" s="626"/>
      <c r="K1" s="626"/>
      <c r="L1" s="626"/>
      <c r="M1" s="627" t="s">
        <v>1046</v>
      </c>
      <c r="N1" s="628"/>
      <c r="O1" s="626"/>
      <c r="P1" s="626"/>
      <c r="Q1" s="629"/>
      <c r="R1" s="626"/>
      <c r="S1" s="626"/>
      <c r="T1" s="626"/>
      <c r="U1" s="626"/>
      <c r="V1" s="626"/>
      <c r="W1" s="626"/>
      <c r="X1" s="629"/>
      <c r="Y1" s="629"/>
    </row>
    <row r="2" spans="1:29">
      <c r="B2" s="625"/>
      <c r="C2" s="625"/>
      <c r="D2" s="625"/>
      <c r="E2" s="625"/>
      <c r="F2" s="625"/>
      <c r="G2" s="625"/>
      <c r="H2" s="625"/>
      <c r="Q2" s="631" t="s">
        <v>1047</v>
      </c>
      <c r="R2" s="631"/>
      <c r="S2" s="632"/>
      <c r="T2" s="632"/>
      <c r="U2" s="632"/>
      <c r="V2" s="632"/>
      <c r="W2" s="632"/>
      <c r="X2" s="633"/>
    </row>
    <row r="3" spans="1:29">
      <c r="B3" s="625"/>
      <c r="C3" s="1795" t="s">
        <v>1048</v>
      </c>
      <c r="D3" s="1795"/>
      <c r="E3" s="1795"/>
      <c r="F3" s="1795"/>
      <c r="G3" s="1795"/>
      <c r="H3" s="1795"/>
      <c r="I3" s="1795"/>
      <c r="J3" s="1795"/>
      <c r="K3" s="1795"/>
      <c r="L3" s="1795"/>
      <c r="M3" s="1795"/>
      <c r="N3" s="1795"/>
      <c r="O3" s="1795"/>
      <c r="P3" s="1795"/>
      <c r="Q3" s="1795"/>
      <c r="R3" s="1795"/>
      <c r="S3" s="1795"/>
      <c r="T3" s="1795"/>
      <c r="U3" s="1795"/>
      <c r="V3" s="1795"/>
      <c r="W3" s="1795"/>
      <c r="X3" s="1795"/>
    </row>
    <row r="4" spans="1:29">
      <c r="B4" s="625"/>
      <c r="C4" s="1796" t="s">
        <v>1049</v>
      </c>
      <c r="D4" s="1797"/>
      <c r="E4" s="1797"/>
      <c r="F4" s="1795" t="s">
        <v>1050</v>
      </c>
      <c r="G4" s="1795"/>
      <c r="H4" s="1795"/>
      <c r="I4" s="1795"/>
      <c r="J4" s="1795"/>
      <c r="K4" s="1795"/>
      <c r="L4" s="1795"/>
      <c r="M4" s="1795"/>
      <c r="N4" s="1795"/>
      <c r="O4" s="1795"/>
      <c r="P4" s="1795"/>
      <c r="Q4" s="1795"/>
      <c r="R4" s="1795"/>
      <c r="S4" s="1795"/>
      <c r="T4" s="1795"/>
      <c r="U4" s="1795"/>
      <c r="V4" s="1795"/>
      <c r="W4" s="1795"/>
      <c r="X4" s="1795"/>
    </row>
    <row r="5" spans="1:29">
      <c r="B5" s="625"/>
      <c r="C5" s="1796" t="s">
        <v>1051</v>
      </c>
      <c r="D5" s="1797"/>
      <c r="E5" s="1797"/>
      <c r="F5" s="1795" t="s">
        <v>1052</v>
      </c>
      <c r="G5" s="1798"/>
      <c r="H5" s="1798"/>
      <c r="I5" s="1798"/>
      <c r="J5" s="1798"/>
      <c r="K5" s="1798"/>
      <c r="L5" s="1798"/>
      <c r="M5" s="1798"/>
      <c r="N5" s="1798"/>
      <c r="O5" s="1798"/>
      <c r="P5" s="1798"/>
      <c r="Q5" s="1798"/>
      <c r="R5" s="1798"/>
      <c r="S5" s="1798"/>
      <c r="T5" s="1798"/>
      <c r="U5" s="1798"/>
      <c r="V5" s="1798"/>
      <c r="W5" s="1798"/>
      <c r="X5" s="1798"/>
    </row>
    <row r="6" spans="1:29">
      <c r="B6" s="625"/>
      <c r="C6" s="1796" t="s">
        <v>1053</v>
      </c>
      <c r="D6" s="1797"/>
      <c r="E6" s="1797"/>
      <c r="F6" s="1795" t="s">
        <v>1054</v>
      </c>
      <c r="G6" s="1798"/>
      <c r="H6" s="1798"/>
      <c r="I6" s="1798"/>
      <c r="J6" s="1798"/>
      <c r="K6" s="1798"/>
      <c r="L6" s="1798"/>
      <c r="M6" s="1798"/>
      <c r="N6" s="1798"/>
      <c r="O6" s="1798"/>
      <c r="P6" s="1798"/>
      <c r="Q6" s="1798"/>
      <c r="R6" s="1798"/>
      <c r="S6" s="1798"/>
      <c r="T6" s="1798"/>
      <c r="U6" s="1798"/>
      <c r="V6" s="1798"/>
      <c r="W6" s="1798"/>
      <c r="X6" s="1798"/>
    </row>
    <row r="7" spans="1:29">
      <c r="B7" s="625"/>
      <c r="C7" s="1796" t="s">
        <v>1055</v>
      </c>
      <c r="D7" s="1796"/>
      <c r="E7" s="1796"/>
      <c r="F7" s="1795" t="s">
        <v>1056</v>
      </c>
      <c r="G7" s="1798"/>
      <c r="H7" s="1798"/>
      <c r="I7" s="1798"/>
      <c r="J7" s="1798"/>
      <c r="K7" s="1798"/>
      <c r="L7" s="1798"/>
      <c r="M7" s="1798"/>
      <c r="N7" s="1798"/>
      <c r="O7" s="1798"/>
      <c r="P7" s="1798"/>
      <c r="Q7" s="1798"/>
      <c r="R7" s="1798"/>
      <c r="S7" s="1798"/>
      <c r="T7" s="1798"/>
      <c r="U7" s="1798"/>
      <c r="V7" s="1798"/>
      <c r="W7" s="1798"/>
      <c r="X7" s="1798"/>
    </row>
    <row r="8" spans="1:29">
      <c r="B8" s="625"/>
      <c r="C8" s="1796" t="s">
        <v>1057</v>
      </c>
      <c r="D8" s="1797"/>
      <c r="E8" s="1797"/>
      <c r="F8" s="1799" t="s">
        <v>1058</v>
      </c>
      <c r="G8" s="1798"/>
      <c r="H8" s="1798"/>
      <c r="I8" s="1798"/>
      <c r="J8" s="1798"/>
      <c r="K8" s="1798"/>
      <c r="L8" s="1798"/>
      <c r="M8" s="1798"/>
      <c r="N8" s="1798"/>
      <c r="O8" s="1798"/>
      <c r="P8" s="1798"/>
      <c r="Q8" s="1798"/>
      <c r="R8" s="1798"/>
      <c r="S8" s="1798"/>
      <c r="T8" s="1798"/>
      <c r="U8" s="1798"/>
      <c r="V8" s="1798"/>
      <c r="W8" s="1798"/>
      <c r="X8" s="1798"/>
    </row>
    <row r="9" spans="1:29">
      <c r="B9" s="625"/>
      <c r="C9" s="625"/>
      <c r="D9" s="625"/>
      <c r="E9" s="625"/>
      <c r="F9" s="625"/>
      <c r="G9" s="625"/>
      <c r="H9" s="625"/>
      <c r="I9" s="721"/>
      <c r="J9" s="721"/>
      <c r="K9" s="721"/>
      <c r="L9" s="721"/>
      <c r="M9" s="721"/>
      <c r="N9" s="721"/>
      <c r="O9" s="721"/>
      <c r="P9" s="721"/>
      <c r="Q9" s="721"/>
      <c r="R9" s="721"/>
      <c r="S9" s="721"/>
      <c r="T9" s="721"/>
      <c r="U9" s="721"/>
      <c r="V9" s="721"/>
      <c r="W9" s="721"/>
      <c r="X9" s="721"/>
    </row>
    <row r="10" spans="1:29">
      <c r="B10" s="625"/>
      <c r="C10" s="1800" t="s">
        <v>1059</v>
      </c>
      <c r="D10" s="1800"/>
      <c r="E10" s="1800"/>
      <c r="F10" s="1800"/>
      <c r="G10" s="1800"/>
      <c r="H10" s="1800"/>
      <c r="I10" s="1800"/>
      <c r="J10" s="1800"/>
      <c r="K10" s="1800"/>
      <c r="L10" s="1800"/>
      <c r="M10" s="1800"/>
      <c r="N10" s="1800"/>
      <c r="O10" s="1800"/>
      <c r="P10" s="1800"/>
      <c r="Q10" s="1800"/>
      <c r="R10" s="1800"/>
      <c r="S10" s="1800"/>
      <c r="T10" s="1800"/>
      <c r="U10" s="1800"/>
      <c r="V10" s="1800"/>
      <c r="W10" s="1800"/>
      <c r="X10" s="1800"/>
    </row>
    <row r="11" spans="1:29">
      <c r="B11" s="625"/>
      <c r="C11" s="1794" t="s">
        <v>1060</v>
      </c>
      <c r="D11" s="1794"/>
      <c r="E11" s="1794"/>
      <c r="F11" s="1794" t="s">
        <v>1061</v>
      </c>
      <c r="G11" s="1794"/>
      <c r="H11" s="1794"/>
      <c r="I11" s="1794" t="s">
        <v>1062</v>
      </c>
      <c r="J11" s="1794"/>
      <c r="K11" s="1794"/>
      <c r="L11" s="1794"/>
      <c r="M11" s="1794"/>
      <c r="N11" s="1794"/>
      <c r="O11" s="1794"/>
      <c r="P11" s="1794"/>
      <c r="Q11" s="1794"/>
      <c r="R11" s="1794"/>
      <c r="S11" s="1794"/>
      <c r="T11" s="1794"/>
      <c r="U11" s="1794" t="s">
        <v>1063</v>
      </c>
      <c r="V11" s="1794"/>
      <c r="W11" s="1794"/>
      <c r="X11" s="1794"/>
    </row>
    <row r="12" spans="1:29">
      <c r="B12" s="625"/>
      <c r="C12" s="1801" t="s">
        <v>1064</v>
      </c>
      <c r="D12" s="1801"/>
      <c r="E12" s="1801"/>
      <c r="F12" s="1794" t="s">
        <v>1065</v>
      </c>
      <c r="G12" s="1794"/>
      <c r="H12" s="1794"/>
      <c r="I12" s="1794" t="s">
        <v>1066</v>
      </c>
      <c r="J12" s="1794"/>
      <c r="K12" s="1794"/>
      <c r="L12" s="1794"/>
      <c r="M12" s="1794"/>
      <c r="N12" s="1794"/>
      <c r="O12" s="1794"/>
      <c r="P12" s="1794"/>
      <c r="Q12" s="1794"/>
      <c r="R12" s="1794"/>
      <c r="S12" s="1794"/>
      <c r="T12" s="1794"/>
      <c r="U12" s="1804" t="s">
        <v>1067</v>
      </c>
      <c r="V12" s="1804"/>
      <c r="W12" s="1804"/>
      <c r="X12" s="1804"/>
    </row>
    <row r="13" spans="1:29">
      <c r="B13" s="625"/>
      <c r="C13" s="1802"/>
      <c r="D13" s="1802"/>
      <c r="E13" s="1802"/>
      <c r="F13" s="1794"/>
      <c r="G13" s="1794"/>
      <c r="H13" s="1794"/>
      <c r="I13" s="1794" t="s">
        <v>1068</v>
      </c>
      <c r="J13" s="1794"/>
      <c r="K13" s="1794"/>
      <c r="L13" s="1794"/>
      <c r="M13" s="1794"/>
      <c r="N13" s="1794"/>
      <c r="O13" s="1794"/>
      <c r="P13" s="1794"/>
      <c r="Q13" s="1794"/>
      <c r="R13" s="1794"/>
      <c r="S13" s="1794"/>
      <c r="T13" s="1794"/>
      <c r="U13" s="1804"/>
      <c r="V13" s="1804"/>
      <c r="W13" s="1804"/>
      <c r="X13" s="1804"/>
    </row>
    <row r="14" spans="1:29">
      <c r="B14" s="625"/>
      <c r="C14" s="1806" t="s">
        <v>1069</v>
      </c>
      <c r="D14" s="1806"/>
      <c r="E14" s="1806"/>
      <c r="F14" s="1803"/>
      <c r="G14" s="1803"/>
      <c r="H14" s="1803"/>
      <c r="I14" s="1803" t="s">
        <v>1070</v>
      </c>
      <c r="J14" s="1803"/>
      <c r="K14" s="1803"/>
      <c r="L14" s="1803"/>
      <c r="M14" s="1803"/>
      <c r="N14" s="1803"/>
      <c r="O14" s="1803"/>
      <c r="P14" s="1803"/>
      <c r="Q14" s="1803"/>
      <c r="R14" s="1803"/>
      <c r="S14" s="1803"/>
      <c r="T14" s="1803"/>
      <c r="U14" s="1805"/>
      <c r="V14" s="1805"/>
      <c r="W14" s="1805"/>
      <c r="X14" s="1805"/>
      <c r="AC14" s="634"/>
    </row>
    <row r="15" spans="1:29">
      <c r="B15" s="625"/>
      <c r="C15" s="638"/>
      <c r="D15" s="1800" t="s">
        <v>1071</v>
      </c>
      <c r="E15" s="1800"/>
      <c r="F15" s="1800"/>
      <c r="G15" s="1800"/>
      <c r="H15" s="1800"/>
      <c r="I15" s="1800"/>
      <c r="J15" s="1800"/>
      <c r="K15" s="1800"/>
      <c r="L15" s="1800"/>
      <c r="M15" s="1800"/>
      <c r="N15" s="1800"/>
      <c r="O15" s="1800"/>
      <c r="P15" s="1800"/>
      <c r="Q15" s="1800"/>
      <c r="R15" s="1800"/>
      <c r="S15" s="1800"/>
      <c r="T15" s="1800"/>
      <c r="U15" s="1800"/>
      <c r="V15" s="1800"/>
      <c r="W15" s="1800"/>
      <c r="X15" s="1800"/>
    </row>
    <row r="16" spans="1:29">
      <c r="B16" s="625"/>
      <c r="C16" s="635"/>
      <c r="D16" s="1794" t="s">
        <v>1072</v>
      </c>
      <c r="E16" s="1794"/>
      <c r="F16" s="1794"/>
      <c r="G16" s="1794" t="s">
        <v>1061</v>
      </c>
      <c r="H16" s="1794"/>
      <c r="I16" s="1794"/>
      <c r="J16" s="1794" t="s">
        <v>1062</v>
      </c>
      <c r="K16" s="1794"/>
      <c r="L16" s="1794"/>
      <c r="M16" s="1794"/>
      <c r="N16" s="1794"/>
      <c r="O16" s="1794"/>
      <c r="P16" s="1794"/>
      <c r="Q16" s="1794"/>
      <c r="R16" s="1794"/>
      <c r="S16" s="1794"/>
      <c r="T16" s="1794"/>
      <c r="U16" s="1794" t="s">
        <v>1063</v>
      </c>
      <c r="V16" s="1794"/>
      <c r="W16" s="1794"/>
      <c r="X16" s="1794"/>
      <c r="AA16" s="636"/>
    </row>
    <row r="17" spans="2:27" ht="12" customHeight="1">
      <c r="B17" s="625"/>
      <c r="C17" s="635"/>
      <c r="D17" s="1801" t="s">
        <v>1073</v>
      </c>
      <c r="E17" s="1801"/>
      <c r="F17" s="1801"/>
      <c r="G17" s="1794" t="s">
        <v>1065</v>
      </c>
      <c r="H17" s="1794"/>
      <c r="I17" s="1794"/>
      <c r="J17" s="1794" t="s">
        <v>1066</v>
      </c>
      <c r="K17" s="1794"/>
      <c r="L17" s="1794"/>
      <c r="M17" s="1794"/>
      <c r="N17" s="1794"/>
      <c r="O17" s="1794"/>
      <c r="P17" s="1794"/>
      <c r="Q17" s="1794"/>
      <c r="R17" s="1794"/>
      <c r="S17" s="1794"/>
      <c r="T17" s="1794"/>
      <c r="U17" s="1804" t="s">
        <v>1067</v>
      </c>
      <c r="V17" s="1804"/>
      <c r="W17" s="1804"/>
      <c r="X17" s="1804"/>
      <c r="AA17" s="636"/>
    </row>
    <row r="18" spans="2:27">
      <c r="B18" s="625"/>
      <c r="C18" s="635"/>
      <c r="D18" s="1802"/>
      <c r="E18" s="1802"/>
      <c r="F18" s="1802"/>
      <c r="G18" s="1794"/>
      <c r="H18" s="1794"/>
      <c r="I18" s="1794"/>
      <c r="J18" s="1794" t="s">
        <v>1068</v>
      </c>
      <c r="K18" s="1794"/>
      <c r="L18" s="1794"/>
      <c r="M18" s="1794"/>
      <c r="N18" s="1794"/>
      <c r="O18" s="1794"/>
      <c r="P18" s="1794"/>
      <c r="Q18" s="1794"/>
      <c r="R18" s="1794"/>
      <c r="S18" s="1794"/>
      <c r="T18" s="1794"/>
      <c r="U18" s="1804"/>
      <c r="V18" s="1804"/>
      <c r="W18" s="1804"/>
      <c r="X18" s="1804"/>
      <c r="AA18" s="636"/>
    </row>
    <row r="19" spans="2:27">
      <c r="B19" s="625"/>
      <c r="C19" s="635"/>
      <c r="D19" s="1806" t="s">
        <v>1069</v>
      </c>
      <c r="E19" s="1806"/>
      <c r="F19" s="1806"/>
      <c r="G19" s="1803"/>
      <c r="H19" s="1803"/>
      <c r="I19" s="1803"/>
      <c r="J19" s="1803" t="s">
        <v>1070</v>
      </c>
      <c r="K19" s="1803"/>
      <c r="L19" s="1803"/>
      <c r="M19" s="1803"/>
      <c r="N19" s="1803"/>
      <c r="O19" s="1803"/>
      <c r="P19" s="1803"/>
      <c r="Q19" s="1803"/>
      <c r="R19" s="1803"/>
      <c r="S19" s="1803"/>
      <c r="T19" s="1803"/>
      <c r="U19" s="1805"/>
      <c r="V19" s="1805"/>
      <c r="W19" s="1805"/>
      <c r="X19" s="1805"/>
      <c r="AA19" s="637"/>
    </row>
    <row r="20" spans="2:27">
      <c r="B20" s="625"/>
      <c r="C20" s="638"/>
      <c r="D20" s="638"/>
      <c r="E20" s="1800" t="s">
        <v>1074</v>
      </c>
      <c r="F20" s="1800"/>
      <c r="G20" s="1800"/>
      <c r="H20" s="1800"/>
      <c r="I20" s="1800"/>
      <c r="J20" s="1800"/>
      <c r="K20" s="1800"/>
      <c r="L20" s="1800"/>
      <c r="M20" s="1800"/>
      <c r="N20" s="1800"/>
      <c r="O20" s="1800"/>
      <c r="P20" s="1800"/>
      <c r="Q20" s="1800"/>
      <c r="R20" s="1800"/>
      <c r="S20" s="1800"/>
      <c r="T20" s="1800"/>
      <c r="U20" s="1800"/>
      <c r="V20" s="1800"/>
      <c r="W20" s="1800"/>
      <c r="X20" s="1800"/>
      <c r="AA20" s="636"/>
    </row>
    <row r="21" spans="2:27">
      <c r="C21" s="638"/>
      <c r="D21" s="638"/>
      <c r="E21" s="1794" t="s">
        <v>1060</v>
      </c>
      <c r="F21" s="1794"/>
      <c r="G21" s="1794"/>
      <c r="H21" s="1794" t="s">
        <v>1061</v>
      </c>
      <c r="I21" s="1794"/>
      <c r="J21" s="1794"/>
      <c r="K21" s="1794" t="s">
        <v>1062</v>
      </c>
      <c r="L21" s="1794"/>
      <c r="M21" s="1794"/>
      <c r="N21" s="1794"/>
      <c r="O21" s="1794"/>
      <c r="P21" s="1794"/>
      <c r="Q21" s="1794"/>
      <c r="R21" s="1794"/>
      <c r="S21" s="1794"/>
      <c r="T21" s="1794"/>
      <c r="U21" s="1794" t="s">
        <v>1063</v>
      </c>
      <c r="V21" s="1794"/>
      <c r="W21" s="1794"/>
      <c r="X21" s="1794"/>
      <c r="AA21" s="636"/>
    </row>
    <row r="22" spans="2:27" ht="12" customHeight="1">
      <c r="C22" s="638"/>
      <c r="D22" s="638"/>
      <c r="E22" s="1807" t="s">
        <v>1075</v>
      </c>
      <c r="F22" s="1807"/>
      <c r="G22" s="1807"/>
      <c r="H22" s="1794" t="s">
        <v>1076</v>
      </c>
      <c r="I22" s="1794"/>
      <c r="J22" s="1794"/>
      <c r="K22" s="1794" t="s">
        <v>1066</v>
      </c>
      <c r="L22" s="1794"/>
      <c r="M22" s="1794"/>
      <c r="N22" s="1794"/>
      <c r="O22" s="1794"/>
      <c r="P22" s="1794"/>
      <c r="Q22" s="1794"/>
      <c r="R22" s="1794"/>
      <c r="S22" s="1794"/>
      <c r="T22" s="1794"/>
      <c r="U22" s="1804" t="s">
        <v>1067</v>
      </c>
      <c r="V22" s="1804"/>
      <c r="W22" s="1804"/>
      <c r="X22" s="1804"/>
    </row>
    <row r="23" spans="2:27">
      <c r="C23" s="638"/>
      <c r="D23" s="638"/>
      <c r="E23" s="1801"/>
      <c r="F23" s="1801"/>
      <c r="G23" s="1801"/>
      <c r="H23" s="1794"/>
      <c r="I23" s="1794"/>
      <c r="J23" s="1794"/>
      <c r="K23" s="1794" t="s">
        <v>1068</v>
      </c>
      <c r="L23" s="1794"/>
      <c r="M23" s="1794"/>
      <c r="N23" s="1794"/>
      <c r="O23" s="1794"/>
      <c r="P23" s="1794"/>
      <c r="Q23" s="1794"/>
      <c r="R23" s="1794"/>
      <c r="S23" s="1794"/>
      <c r="T23" s="1794"/>
      <c r="U23" s="1804"/>
      <c r="V23" s="1804"/>
      <c r="W23" s="1804"/>
      <c r="X23" s="1804"/>
    </row>
    <row r="24" spans="2:27">
      <c r="C24" s="638"/>
      <c r="D24" s="638"/>
      <c r="E24" s="1806" t="s">
        <v>1069</v>
      </c>
      <c r="F24" s="1806"/>
      <c r="G24" s="1806"/>
      <c r="H24" s="1794"/>
      <c r="I24" s="1794"/>
      <c r="J24" s="1794"/>
      <c r="K24" s="1794" t="s">
        <v>1070</v>
      </c>
      <c r="L24" s="1794"/>
      <c r="M24" s="1794"/>
      <c r="N24" s="1794"/>
      <c r="O24" s="1794"/>
      <c r="P24" s="1794"/>
      <c r="Q24" s="1794"/>
      <c r="R24" s="1794"/>
      <c r="S24" s="1794"/>
      <c r="T24" s="1794"/>
      <c r="U24" s="1804"/>
      <c r="V24" s="1804"/>
      <c r="W24" s="1804"/>
      <c r="X24" s="1804"/>
    </row>
    <row r="25" spans="2:27">
      <c r="C25" s="638"/>
      <c r="D25" s="638"/>
      <c r="E25" s="1800" t="s">
        <v>1074</v>
      </c>
      <c r="F25" s="1800"/>
      <c r="G25" s="1800"/>
      <c r="H25" s="1800"/>
      <c r="I25" s="1800"/>
      <c r="J25" s="1800"/>
      <c r="K25" s="1800"/>
      <c r="L25" s="1800"/>
      <c r="M25" s="1800"/>
      <c r="N25" s="1800"/>
      <c r="O25" s="1800"/>
      <c r="P25" s="1800"/>
      <c r="Q25" s="1800"/>
      <c r="R25" s="1800"/>
      <c r="S25" s="1800"/>
      <c r="T25" s="1800"/>
      <c r="U25" s="1800"/>
      <c r="V25" s="1800"/>
      <c r="W25" s="1800"/>
      <c r="X25" s="1800"/>
    </row>
    <row r="26" spans="2:27">
      <c r="C26" s="638"/>
      <c r="D26" s="638"/>
      <c r="E26" s="1794" t="s">
        <v>1060</v>
      </c>
      <c r="F26" s="1794"/>
      <c r="G26" s="1794"/>
      <c r="H26" s="1794" t="s">
        <v>1061</v>
      </c>
      <c r="I26" s="1794"/>
      <c r="J26" s="1794"/>
      <c r="K26" s="1794" t="s">
        <v>1062</v>
      </c>
      <c r="L26" s="1794"/>
      <c r="M26" s="1794"/>
      <c r="N26" s="1794"/>
      <c r="O26" s="1794"/>
      <c r="P26" s="1794"/>
      <c r="Q26" s="1794"/>
      <c r="R26" s="1794"/>
      <c r="S26" s="1794"/>
      <c r="T26" s="1794"/>
      <c r="U26" s="1794" t="s">
        <v>1063</v>
      </c>
      <c r="V26" s="1794"/>
      <c r="W26" s="1794"/>
      <c r="X26" s="1794"/>
    </row>
    <row r="27" spans="2:27" ht="12" customHeight="1">
      <c r="C27" s="638"/>
      <c r="D27" s="638"/>
      <c r="E27" s="1807" t="s">
        <v>1077</v>
      </c>
      <c r="F27" s="1807"/>
      <c r="G27" s="1807"/>
      <c r="H27" s="1794" t="s">
        <v>1078</v>
      </c>
      <c r="I27" s="1794"/>
      <c r="J27" s="1794"/>
      <c r="K27" s="1794" t="s">
        <v>1066</v>
      </c>
      <c r="L27" s="1794"/>
      <c r="M27" s="1794"/>
      <c r="N27" s="1794"/>
      <c r="O27" s="1794"/>
      <c r="P27" s="1794"/>
      <c r="Q27" s="1794"/>
      <c r="R27" s="1794"/>
      <c r="S27" s="1794"/>
      <c r="T27" s="1794"/>
      <c r="U27" s="1804" t="s">
        <v>1067</v>
      </c>
      <c r="V27" s="1804"/>
      <c r="W27" s="1804"/>
      <c r="X27" s="1804"/>
    </row>
    <row r="28" spans="2:27">
      <c r="C28" s="638"/>
      <c r="D28" s="638"/>
      <c r="E28" s="1801"/>
      <c r="F28" s="1801"/>
      <c r="G28" s="1801"/>
      <c r="H28" s="1794"/>
      <c r="I28" s="1794"/>
      <c r="J28" s="1794"/>
      <c r="K28" s="1794" t="s">
        <v>1068</v>
      </c>
      <c r="L28" s="1794"/>
      <c r="M28" s="1794"/>
      <c r="N28" s="1794"/>
      <c r="O28" s="1794"/>
      <c r="P28" s="1794"/>
      <c r="Q28" s="1794"/>
      <c r="R28" s="1794"/>
      <c r="S28" s="1794"/>
      <c r="T28" s="1794"/>
      <c r="U28" s="1804"/>
      <c r="V28" s="1804"/>
      <c r="W28" s="1804"/>
      <c r="X28" s="1804"/>
    </row>
    <row r="29" spans="2:27">
      <c r="C29" s="638"/>
      <c r="D29" s="722"/>
      <c r="E29" s="1808" t="s">
        <v>1079</v>
      </c>
      <c r="F29" s="1808"/>
      <c r="G29" s="1808"/>
      <c r="H29" s="1794"/>
      <c r="I29" s="1794"/>
      <c r="J29" s="1794"/>
      <c r="K29" s="1794" t="s">
        <v>1070</v>
      </c>
      <c r="L29" s="1794"/>
      <c r="M29" s="1794"/>
      <c r="N29" s="1794"/>
      <c r="O29" s="1794"/>
      <c r="P29" s="1794"/>
      <c r="Q29" s="1794"/>
      <c r="R29" s="1794"/>
      <c r="S29" s="1794"/>
      <c r="T29" s="1794"/>
      <c r="U29" s="1804"/>
      <c r="V29" s="1804"/>
      <c r="W29" s="1804"/>
      <c r="X29" s="1804"/>
    </row>
    <row r="30" spans="2:27">
      <c r="C30" s="638"/>
      <c r="D30" s="1800" t="s">
        <v>1071</v>
      </c>
      <c r="E30" s="1800"/>
      <c r="F30" s="1800"/>
      <c r="G30" s="1800"/>
      <c r="H30" s="1800"/>
      <c r="I30" s="1800"/>
      <c r="J30" s="1800"/>
      <c r="K30" s="1800"/>
      <c r="L30" s="1800"/>
      <c r="M30" s="1800"/>
      <c r="N30" s="1800"/>
      <c r="O30" s="1800"/>
      <c r="P30" s="1800"/>
      <c r="Q30" s="1800"/>
      <c r="R30" s="1800"/>
      <c r="S30" s="1800"/>
      <c r="T30" s="1800"/>
      <c r="U30" s="1800"/>
      <c r="V30" s="1800"/>
      <c r="W30" s="1800"/>
      <c r="X30" s="1800"/>
    </row>
    <row r="31" spans="2:27">
      <c r="C31" s="635"/>
      <c r="D31" s="1794" t="s">
        <v>1072</v>
      </c>
      <c r="E31" s="1794"/>
      <c r="F31" s="1794"/>
      <c r="G31" s="1794" t="s">
        <v>1061</v>
      </c>
      <c r="H31" s="1794"/>
      <c r="I31" s="1794"/>
      <c r="J31" s="1794" t="s">
        <v>1062</v>
      </c>
      <c r="K31" s="1794"/>
      <c r="L31" s="1794"/>
      <c r="M31" s="1794"/>
      <c r="N31" s="1794"/>
      <c r="O31" s="1794"/>
      <c r="P31" s="1794"/>
      <c r="Q31" s="1794"/>
      <c r="R31" s="1794"/>
      <c r="S31" s="1794"/>
      <c r="T31" s="1794"/>
      <c r="U31" s="1794" t="s">
        <v>1063</v>
      </c>
      <c r="V31" s="1794"/>
      <c r="W31" s="1794"/>
      <c r="X31" s="1794"/>
    </row>
    <row r="32" spans="2:27">
      <c r="C32" s="635"/>
      <c r="D32" s="1801" t="s">
        <v>1080</v>
      </c>
      <c r="E32" s="1801"/>
      <c r="F32" s="1801"/>
      <c r="G32" s="1794" t="s">
        <v>1065</v>
      </c>
      <c r="H32" s="1794"/>
      <c r="I32" s="1794"/>
      <c r="J32" s="1794" t="s">
        <v>1066</v>
      </c>
      <c r="K32" s="1794"/>
      <c r="L32" s="1794"/>
      <c r="M32" s="1794"/>
      <c r="N32" s="1794"/>
      <c r="O32" s="1794"/>
      <c r="P32" s="1794"/>
      <c r="Q32" s="1794"/>
      <c r="R32" s="1794"/>
      <c r="S32" s="1794"/>
      <c r="T32" s="1794"/>
      <c r="U32" s="1804" t="s">
        <v>1067</v>
      </c>
      <c r="V32" s="1804"/>
      <c r="W32" s="1804"/>
      <c r="X32" s="1804"/>
    </row>
    <row r="33" spans="3:24">
      <c r="C33" s="635"/>
      <c r="D33" s="1802"/>
      <c r="E33" s="1802"/>
      <c r="F33" s="1802"/>
      <c r="G33" s="1794"/>
      <c r="H33" s="1794"/>
      <c r="I33" s="1794"/>
      <c r="J33" s="1794" t="s">
        <v>1068</v>
      </c>
      <c r="K33" s="1794"/>
      <c r="L33" s="1794"/>
      <c r="M33" s="1794"/>
      <c r="N33" s="1794"/>
      <c r="O33" s="1794"/>
      <c r="P33" s="1794"/>
      <c r="Q33" s="1794"/>
      <c r="R33" s="1794"/>
      <c r="S33" s="1794"/>
      <c r="T33" s="1794"/>
      <c r="U33" s="1804"/>
      <c r="V33" s="1804"/>
      <c r="W33" s="1804"/>
      <c r="X33" s="1804"/>
    </row>
    <row r="34" spans="3:24">
      <c r="C34" s="635"/>
      <c r="D34" s="1806" t="s">
        <v>1069</v>
      </c>
      <c r="E34" s="1806"/>
      <c r="F34" s="1806"/>
      <c r="G34" s="1803"/>
      <c r="H34" s="1803"/>
      <c r="I34" s="1803"/>
      <c r="J34" s="1803" t="s">
        <v>1070</v>
      </c>
      <c r="K34" s="1803"/>
      <c r="L34" s="1803"/>
      <c r="M34" s="1803"/>
      <c r="N34" s="1803"/>
      <c r="O34" s="1803"/>
      <c r="P34" s="1803"/>
      <c r="Q34" s="1803"/>
      <c r="R34" s="1803"/>
      <c r="S34" s="1803"/>
      <c r="T34" s="1803"/>
      <c r="U34" s="1805"/>
      <c r="V34" s="1805"/>
      <c r="W34" s="1805"/>
      <c r="X34" s="1805"/>
    </row>
    <row r="35" spans="3:24">
      <c r="C35" s="638"/>
      <c r="D35" s="638"/>
      <c r="E35" s="1800" t="s">
        <v>1074</v>
      </c>
      <c r="F35" s="1800"/>
      <c r="G35" s="1800"/>
      <c r="H35" s="1800"/>
      <c r="I35" s="1800"/>
      <c r="J35" s="1800"/>
      <c r="K35" s="1800"/>
      <c r="L35" s="1800"/>
      <c r="M35" s="1800"/>
      <c r="N35" s="1800"/>
      <c r="O35" s="1800"/>
      <c r="P35" s="1800"/>
      <c r="Q35" s="1800"/>
      <c r="R35" s="1800"/>
      <c r="S35" s="1800"/>
      <c r="T35" s="1800"/>
      <c r="U35" s="1800"/>
      <c r="V35" s="1800"/>
      <c r="W35" s="1800"/>
      <c r="X35" s="1800"/>
    </row>
    <row r="36" spans="3:24">
      <c r="C36" s="638"/>
      <c r="D36" s="638"/>
      <c r="E36" s="1794" t="s">
        <v>1060</v>
      </c>
      <c r="F36" s="1794"/>
      <c r="G36" s="1794"/>
      <c r="H36" s="1794" t="s">
        <v>1061</v>
      </c>
      <c r="I36" s="1794"/>
      <c r="J36" s="1794"/>
      <c r="K36" s="1794" t="s">
        <v>1062</v>
      </c>
      <c r="L36" s="1794"/>
      <c r="M36" s="1794"/>
      <c r="N36" s="1794"/>
      <c r="O36" s="1794"/>
      <c r="P36" s="1794"/>
      <c r="Q36" s="1794"/>
      <c r="R36" s="1794"/>
      <c r="S36" s="1794"/>
      <c r="T36" s="1794"/>
      <c r="U36" s="1794" t="s">
        <v>1063</v>
      </c>
      <c r="V36" s="1794"/>
      <c r="W36" s="1794"/>
      <c r="X36" s="1794"/>
    </row>
    <row r="37" spans="3:24">
      <c r="C37" s="638"/>
      <c r="D37" s="638"/>
      <c r="E37" s="1807" t="s">
        <v>1081</v>
      </c>
      <c r="F37" s="1807"/>
      <c r="G37" s="1807"/>
      <c r="H37" s="1794" t="s">
        <v>1082</v>
      </c>
      <c r="I37" s="1794"/>
      <c r="J37" s="1794"/>
      <c r="K37" s="1794" t="s">
        <v>1066</v>
      </c>
      <c r="L37" s="1794"/>
      <c r="M37" s="1794"/>
      <c r="N37" s="1794"/>
      <c r="O37" s="1794"/>
      <c r="P37" s="1794"/>
      <c r="Q37" s="1794"/>
      <c r="R37" s="1794"/>
      <c r="S37" s="1794"/>
      <c r="T37" s="1794"/>
      <c r="U37" s="1804" t="s">
        <v>1067</v>
      </c>
      <c r="V37" s="1804"/>
      <c r="W37" s="1804"/>
      <c r="X37" s="1804"/>
    </row>
    <row r="38" spans="3:24">
      <c r="C38" s="638"/>
      <c r="D38" s="638"/>
      <c r="E38" s="1801"/>
      <c r="F38" s="1801"/>
      <c r="G38" s="1801"/>
      <c r="H38" s="1794"/>
      <c r="I38" s="1794"/>
      <c r="J38" s="1794"/>
      <c r="K38" s="1794" t="s">
        <v>1068</v>
      </c>
      <c r="L38" s="1794"/>
      <c r="M38" s="1794"/>
      <c r="N38" s="1794"/>
      <c r="O38" s="1794"/>
      <c r="P38" s="1794"/>
      <c r="Q38" s="1794"/>
      <c r="R38" s="1794"/>
      <c r="S38" s="1794"/>
      <c r="T38" s="1794"/>
      <c r="U38" s="1804"/>
      <c r="V38" s="1804"/>
      <c r="W38" s="1804"/>
      <c r="X38" s="1804"/>
    </row>
    <row r="39" spans="3:24">
      <c r="C39" s="638"/>
      <c r="D39" s="638"/>
      <c r="E39" s="1806" t="s">
        <v>1069</v>
      </c>
      <c r="F39" s="1806"/>
      <c r="G39" s="1806"/>
      <c r="H39" s="1794"/>
      <c r="I39" s="1794"/>
      <c r="J39" s="1794"/>
      <c r="K39" s="1794" t="s">
        <v>1070</v>
      </c>
      <c r="L39" s="1794"/>
      <c r="M39" s="1794"/>
      <c r="N39" s="1794"/>
      <c r="O39" s="1794"/>
      <c r="P39" s="1794"/>
      <c r="Q39" s="1794"/>
      <c r="R39" s="1794"/>
      <c r="S39" s="1794"/>
      <c r="T39" s="1794"/>
      <c r="U39" s="1804"/>
      <c r="V39" s="1804"/>
      <c r="W39" s="1804"/>
      <c r="X39" s="1804"/>
    </row>
    <row r="40" spans="3:24">
      <c r="C40" s="638"/>
      <c r="D40" s="638"/>
      <c r="E40" s="1800" t="s">
        <v>1074</v>
      </c>
      <c r="F40" s="1800"/>
      <c r="G40" s="1800"/>
      <c r="H40" s="1800"/>
      <c r="I40" s="1800"/>
      <c r="J40" s="1800"/>
      <c r="K40" s="1800"/>
      <c r="L40" s="1800"/>
      <c r="M40" s="1800"/>
      <c r="N40" s="1800"/>
      <c r="O40" s="1800"/>
      <c r="P40" s="1800"/>
      <c r="Q40" s="1800"/>
      <c r="R40" s="1800"/>
      <c r="S40" s="1800"/>
      <c r="T40" s="1800"/>
      <c r="U40" s="1800"/>
      <c r="V40" s="1800"/>
      <c r="W40" s="1800"/>
      <c r="X40" s="1800"/>
    </row>
    <row r="41" spans="3:24">
      <c r="C41" s="638"/>
      <c r="D41" s="638"/>
      <c r="E41" s="1794" t="s">
        <v>1060</v>
      </c>
      <c r="F41" s="1794"/>
      <c r="G41" s="1794"/>
      <c r="H41" s="1794" t="s">
        <v>1061</v>
      </c>
      <c r="I41" s="1794"/>
      <c r="J41" s="1794"/>
      <c r="K41" s="1794" t="s">
        <v>1062</v>
      </c>
      <c r="L41" s="1794"/>
      <c r="M41" s="1794"/>
      <c r="N41" s="1794"/>
      <c r="O41" s="1794"/>
      <c r="P41" s="1794"/>
      <c r="Q41" s="1794"/>
      <c r="R41" s="1794"/>
      <c r="S41" s="1794"/>
      <c r="T41" s="1794"/>
      <c r="U41" s="1794" t="s">
        <v>1063</v>
      </c>
      <c r="V41" s="1794"/>
      <c r="W41" s="1794"/>
      <c r="X41" s="1794"/>
    </row>
    <row r="42" spans="3:24" ht="12" customHeight="1">
      <c r="C42" s="638"/>
      <c r="D42" s="638"/>
      <c r="E42" s="1807" t="s">
        <v>1083</v>
      </c>
      <c r="F42" s="1807"/>
      <c r="G42" s="1807"/>
      <c r="H42" s="1794" t="s">
        <v>1084</v>
      </c>
      <c r="I42" s="1794"/>
      <c r="J42" s="1794"/>
      <c r="K42" s="1794" t="s">
        <v>1066</v>
      </c>
      <c r="L42" s="1794"/>
      <c r="M42" s="1794"/>
      <c r="N42" s="1794"/>
      <c r="O42" s="1794"/>
      <c r="P42" s="1794"/>
      <c r="Q42" s="1794"/>
      <c r="R42" s="1794"/>
      <c r="S42" s="1794"/>
      <c r="T42" s="1794"/>
      <c r="U42" s="1804" t="s">
        <v>1067</v>
      </c>
      <c r="V42" s="1804"/>
      <c r="W42" s="1804"/>
      <c r="X42" s="1804"/>
    </row>
    <row r="43" spans="3:24">
      <c r="C43" s="638"/>
      <c r="D43" s="638"/>
      <c r="E43" s="1801"/>
      <c r="F43" s="1801"/>
      <c r="G43" s="1801"/>
      <c r="H43" s="1794"/>
      <c r="I43" s="1794"/>
      <c r="J43" s="1794"/>
      <c r="K43" s="1794" t="s">
        <v>1085</v>
      </c>
      <c r="L43" s="1794"/>
      <c r="M43" s="1794"/>
      <c r="N43" s="1794"/>
      <c r="O43" s="1794"/>
      <c r="P43" s="1794"/>
      <c r="Q43" s="1794"/>
      <c r="R43" s="1794"/>
      <c r="S43" s="1794"/>
      <c r="T43" s="1794"/>
      <c r="U43" s="1804"/>
      <c r="V43" s="1804"/>
      <c r="W43" s="1804"/>
      <c r="X43" s="1804"/>
    </row>
    <row r="44" spans="3:24">
      <c r="C44" s="722"/>
      <c r="D44" s="722"/>
      <c r="E44" s="1808" t="s">
        <v>1069</v>
      </c>
      <c r="F44" s="1808"/>
      <c r="G44" s="1808"/>
      <c r="H44" s="1794"/>
      <c r="I44" s="1794"/>
      <c r="J44" s="1794"/>
      <c r="K44" s="1794" t="s">
        <v>1070</v>
      </c>
      <c r="L44" s="1794"/>
      <c r="M44" s="1794"/>
      <c r="N44" s="1794"/>
      <c r="O44" s="1794"/>
      <c r="P44" s="1794"/>
      <c r="Q44" s="1794"/>
      <c r="R44" s="1794"/>
      <c r="S44" s="1794"/>
      <c r="T44" s="1794"/>
      <c r="U44" s="1804"/>
      <c r="V44" s="1804"/>
      <c r="W44" s="1804"/>
      <c r="X44" s="1804"/>
    </row>
    <row r="46" spans="3:24">
      <c r="C46" s="630" t="s">
        <v>1086</v>
      </c>
    </row>
    <row r="47" spans="3:24">
      <c r="C47" s="630" t="s">
        <v>1087</v>
      </c>
    </row>
    <row r="48" spans="3:24">
      <c r="C48" s="630" t="s">
        <v>1088</v>
      </c>
    </row>
    <row r="49" spans="3:26">
      <c r="C49" s="630" t="s">
        <v>1089</v>
      </c>
      <c r="R49" s="1809" t="s">
        <v>1090</v>
      </c>
      <c r="S49" s="1809"/>
      <c r="T49" s="1809"/>
      <c r="U49" s="1809"/>
      <c r="V49" s="1809"/>
      <c r="W49" s="1809"/>
      <c r="X49" s="1809"/>
      <c r="Y49" s="1809"/>
      <c r="Z49" s="1809"/>
    </row>
    <row r="50" spans="3:26">
      <c r="C50" s="630" t="s">
        <v>1091</v>
      </c>
      <c r="K50" s="629"/>
      <c r="R50" s="1809"/>
      <c r="S50" s="1809"/>
      <c r="T50" s="1809"/>
      <c r="U50" s="1809"/>
      <c r="V50" s="1809"/>
      <c r="W50" s="1809"/>
      <c r="X50" s="1809"/>
      <c r="Y50" s="1809"/>
      <c r="Z50" s="1809"/>
    </row>
    <row r="51" spans="3:26">
      <c r="C51" s="630" t="s">
        <v>1092</v>
      </c>
    </row>
    <row r="52" spans="3:26">
      <c r="C52" s="630" t="s">
        <v>1093</v>
      </c>
    </row>
    <row r="53" spans="3:26">
      <c r="C53" s="630" t="s">
        <v>1094</v>
      </c>
    </row>
    <row r="54" spans="3:26">
      <c r="D54" s="630" t="s">
        <v>1095</v>
      </c>
    </row>
    <row r="55" spans="3:26">
      <c r="D55" s="630" t="s">
        <v>1096</v>
      </c>
    </row>
    <row r="56" spans="3:26">
      <c r="D56" s="630" t="s">
        <v>1097</v>
      </c>
    </row>
    <row r="57" spans="3:26">
      <c r="D57" s="630" t="s">
        <v>1098</v>
      </c>
    </row>
    <row r="58" spans="3:26">
      <c r="D58" s="630" t="s">
        <v>1204</v>
      </c>
    </row>
  </sheetData>
  <mergeCells count="96">
    <mergeCell ref="R49:Z50"/>
    <mergeCell ref="E42:G43"/>
    <mergeCell ref="H42:J44"/>
    <mergeCell ref="K42:T42"/>
    <mergeCell ref="U42:X44"/>
    <mergeCell ref="K43:T43"/>
    <mergeCell ref="E44:G44"/>
    <mergeCell ref="K44:T44"/>
    <mergeCell ref="E40:X40"/>
    <mergeCell ref="E41:G41"/>
    <mergeCell ref="H41:J41"/>
    <mergeCell ref="K41:T41"/>
    <mergeCell ref="U41:X41"/>
    <mergeCell ref="E35:X35"/>
    <mergeCell ref="E36:G36"/>
    <mergeCell ref="H36:J36"/>
    <mergeCell ref="K36:T36"/>
    <mergeCell ref="U36:X36"/>
    <mergeCell ref="E37:G38"/>
    <mergeCell ref="H37:J39"/>
    <mergeCell ref="K37:T37"/>
    <mergeCell ref="U37:X39"/>
    <mergeCell ref="K38:T38"/>
    <mergeCell ref="E39:G39"/>
    <mergeCell ref="K39:T39"/>
    <mergeCell ref="D32:F33"/>
    <mergeCell ref="G32:I34"/>
    <mergeCell ref="J32:T32"/>
    <mergeCell ref="U32:X34"/>
    <mergeCell ref="J33:T33"/>
    <mergeCell ref="D34:F34"/>
    <mergeCell ref="J34:T34"/>
    <mergeCell ref="D30:X30"/>
    <mergeCell ref="D31:F31"/>
    <mergeCell ref="G31:I31"/>
    <mergeCell ref="J31:T31"/>
    <mergeCell ref="U31:X31"/>
    <mergeCell ref="E25:X25"/>
    <mergeCell ref="E26:G26"/>
    <mergeCell ref="H26:J26"/>
    <mergeCell ref="K26:T26"/>
    <mergeCell ref="U26:X26"/>
    <mergeCell ref="E27:G28"/>
    <mergeCell ref="H27:J29"/>
    <mergeCell ref="K27:T27"/>
    <mergeCell ref="U27:X29"/>
    <mergeCell ref="K28:T28"/>
    <mergeCell ref="E29:G29"/>
    <mergeCell ref="K29:T29"/>
    <mergeCell ref="E22:G23"/>
    <mergeCell ref="H22:J24"/>
    <mergeCell ref="K22:T22"/>
    <mergeCell ref="U22:X24"/>
    <mergeCell ref="K23:T23"/>
    <mergeCell ref="E24:G24"/>
    <mergeCell ref="K24:T24"/>
    <mergeCell ref="E20:X20"/>
    <mergeCell ref="E21:G21"/>
    <mergeCell ref="H21:J21"/>
    <mergeCell ref="K21:T21"/>
    <mergeCell ref="U21:X21"/>
    <mergeCell ref="D15:X15"/>
    <mergeCell ref="D16:F16"/>
    <mergeCell ref="G16:I16"/>
    <mergeCell ref="J16:T16"/>
    <mergeCell ref="U16:X16"/>
    <mergeCell ref="D17:F18"/>
    <mergeCell ref="G17:I19"/>
    <mergeCell ref="J17:T17"/>
    <mergeCell ref="U17:X19"/>
    <mergeCell ref="J18:T18"/>
    <mergeCell ref="D19:F19"/>
    <mergeCell ref="J19:T19"/>
    <mergeCell ref="C12:E13"/>
    <mergeCell ref="F12:H14"/>
    <mergeCell ref="I12:T12"/>
    <mergeCell ref="U12:X14"/>
    <mergeCell ref="I13:T13"/>
    <mergeCell ref="C14:E14"/>
    <mergeCell ref="I14:T14"/>
    <mergeCell ref="C11:E11"/>
    <mergeCell ref="F11:H11"/>
    <mergeCell ref="I11:T11"/>
    <mergeCell ref="U11:X11"/>
    <mergeCell ref="C3:X3"/>
    <mergeCell ref="C4:E4"/>
    <mergeCell ref="F4:X4"/>
    <mergeCell ref="C5:E5"/>
    <mergeCell ref="F5:X5"/>
    <mergeCell ref="C6:E6"/>
    <mergeCell ref="F6:X6"/>
    <mergeCell ref="C7:E7"/>
    <mergeCell ref="F7:X7"/>
    <mergeCell ref="C8:E8"/>
    <mergeCell ref="F8:X8"/>
    <mergeCell ref="C10:X10"/>
  </mergeCells>
  <phoneticPr fontId="1"/>
  <dataValidations count="1">
    <dataValidation type="list" allowBlank="1" showInputMessage="1" showErrorMessage="1" sqref="H27 C16 H37 G32 C31 H42 H22 G17 F12">
      <formula1>"①,②,③,処分場,その他"</formula1>
    </dataValidation>
  </dataValidations>
  <printOptions horizontalCentered="1" verticalCentered="1"/>
  <pageMargins left="0.23622047244094491" right="0.23622047244094491" top="0.74803149606299213" bottom="0.74803149606299213" header="0.31496062992125984" footer="0.31496062992125984"/>
  <pageSetup paperSize="8" scale="105" orientation="landscape" cellComments="asDisplayed" r:id="rId1"/>
  <headerFooter>
    <oddHeader>&amp;C&amp;12最終搬出先記録表の記入方法について</oddHeader>
  </headerFooter>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30"/>
  <sheetViews>
    <sheetView view="pageBreakPreview" topLeftCell="A34" zoomScale="60" zoomScaleNormal="100" workbookViewId="0">
      <selection activeCell="AS38" sqref="AS38"/>
    </sheetView>
  </sheetViews>
  <sheetFormatPr defaultRowHeight="13"/>
  <cols>
    <col min="1" max="89" width="2.6328125" customWidth="1"/>
  </cols>
  <sheetData>
    <row r="1" spans="1:33" ht="8.25" customHeight="1">
      <c r="A1" s="794" t="s">
        <v>482</v>
      </c>
      <c r="B1" s="794"/>
      <c r="C1" s="794"/>
      <c r="D1" s="794"/>
      <c r="E1" s="218"/>
      <c r="F1" s="218"/>
      <c r="G1" s="218"/>
      <c r="H1" s="218"/>
      <c r="I1" s="218"/>
      <c r="J1" s="218"/>
      <c r="K1" s="218"/>
      <c r="L1" s="218"/>
      <c r="M1" s="218"/>
      <c r="N1" s="218"/>
      <c r="O1" s="219"/>
      <c r="P1" s="219"/>
      <c r="Q1" s="192"/>
      <c r="R1" s="192"/>
      <c r="S1" s="192"/>
      <c r="T1" s="192"/>
      <c r="U1" s="192"/>
      <c r="V1" s="192"/>
      <c r="W1" s="192"/>
      <c r="X1" s="192"/>
      <c r="Y1" s="797" t="s">
        <v>859</v>
      </c>
      <c r="Z1" s="798"/>
      <c r="AA1" s="798"/>
      <c r="AB1" s="798"/>
      <c r="AC1" s="798"/>
      <c r="AD1" s="798"/>
      <c r="AE1" s="798"/>
      <c r="AF1" s="798"/>
      <c r="AG1" s="799"/>
    </row>
    <row r="2" spans="1:33" ht="8.25" customHeight="1">
      <c r="A2" s="794"/>
      <c r="B2" s="794"/>
      <c r="C2" s="794"/>
      <c r="D2" s="794"/>
      <c r="E2" s="218"/>
      <c r="F2" s="218"/>
      <c r="G2" s="218"/>
      <c r="H2" s="218"/>
      <c r="I2" s="218"/>
      <c r="J2" s="218"/>
      <c r="K2" s="218"/>
      <c r="L2" s="218"/>
      <c r="M2" s="218"/>
      <c r="N2" s="218"/>
      <c r="O2" s="219"/>
      <c r="P2" s="219"/>
      <c r="Q2" s="192"/>
      <c r="R2" s="192"/>
      <c r="S2" s="192"/>
      <c r="T2" s="192"/>
      <c r="U2" s="192"/>
      <c r="V2" s="192"/>
      <c r="W2" s="192"/>
      <c r="X2" s="192"/>
      <c r="Y2" s="800"/>
      <c r="Z2" s="801"/>
      <c r="AA2" s="801"/>
      <c r="AB2" s="801"/>
      <c r="AC2" s="801"/>
      <c r="AD2" s="801"/>
      <c r="AE2" s="801"/>
      <c r="AF2" s="801"/>
      <c r="AG2" s="802"/>
    </row>
    <row r="3" spans="1:33" ht="8.25" customHeight="1">
      <c r="A3" s="218"/>
      <c r="B3" s="218"/>
      <c r="C3" s="218"/>
      <c r="D3" s="218"/>
      <c r="E3" s="218"/>
      <c r="F3" s="218"/>
      <c r="G3" s="218"/>
      <c r="H3" s="218"/>
      <c r="I3" s="218"/>
      <c r="J3" s="218"/>
      <c r="K3" s="218"/>
      <c r="L3" s="218"/>
      <c r="M3" s="218"/>
      <c r="N3" s="218"/>
      <c r="O3" s="219"/>
      <c r="P3" s="219"/>
      <c r="Q3" s="192"/>
      <c r="R3" s="192"/>
      <c r="S3" s="192"/>
      <c r="T3" s="192"/>
      <c r="U3" s="192"/>
      <c r="V3" s="192"/>
      <c r="W3" s="192"/>
      <c r="X3" s="192"/>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218"/>
      <c r="B6" s="218"/>
      <c r="C6" s="218"/>
      <c r="D6" s="218"/>
      <c r="E6" s="218"/>
      <c r="F6" s="218"/>
      <c r="G6" s="218"/>
      <c r="H6" s="218"/>
      <c r="I6" s="218"/>
      <c r="J6" s="218"/>
      <c r="K6" s="218"/>
      <c r="L6" s="218"/>
      <c r="M6" s="218"/>
      <c r="N6" s="218"/>
      <c r="O6" s="219"/>
      <c r="P6" s="219"/>
      <c r="Q6" s="192"/>
      <c r="R6" s="192"/>
      <c r="S6" s="192"/>
      <c r="T6" s="192"/>
      <c r="U6" s="192"/>
      <c r="V6" s="192"/>
      <c r="W6" s="192"/>
      <c r="X6" s="192"/>
      <c r="Y6" s="795"/>
      <c r="Z6" s="795"/>
      <c r="AA6" s="795"/>
      <c r="AB6" s="795"/>
      <c r="AC6" s="795"/>
      <c r="AD6" s="795"/>
      <c r="AE6" s="795"/>
      <c r="AF6" s="795"/>
      <c r="AG6" s="795"/>
    </row>
    <row r="7" spans="1:33" ht="8.25" customHeight="1">
      <c r="A7" s="218"/>
      <c r="B7" s="218"/>
      <c r="C7" s="218"/>
      <c r="D7" s="218"/>
      <c r="E7" s="218"/>
      <c r="F7" s="218"/>
      <c r="G7" s="218"/>
      <c r="H7" s="218"/>
      <c r="I7" s="218"/>
      <c r="J7" s="218"/>
      <c r="K7" s="218"/>
      <c r="L7" s="218"/>
      <c r="M7" s="218"/>
      <c r="N7" s="218"/>
      <c r="O7" s="219"/>
      <c r="P7" s="219"/>
      <c r="Q7" s="192"/>
      <c r="R7" s="192"/>
      <c r="S7" s="192"/>
      <c r="T7" s="192"/>
      <c r="U7" s="192"/>
      <c r="V7" s="192"/>
      <c r="W7" s="192"/>
      <c r="X7" s="192"/>
      <c r="Y7" s="795"/>
      <c r="Z7" s="795"/>
      <c r="AA7" s="795"/>
      <c r="AB7" s="795"/>
      <c r="AC7" s="795"/>
      <c r="AD7" s="795"/>
      <c r="AE7" s="795"/>
      <c r="AF7" s="795"/>
      <c r="AG7" s="795"/>
    </row>
    <row r="8" spans="1:33" ht="8.25" customHeight="1">
      <c r="A8" s="218"/>
      <c r="B8" s="218"/>
      <c r="C8" s="218"/>
      <c r="D8" s="218"/>
      <c r="E8" s="218"/>
      <c r="F8" s="218"/>
      <c r="G8" s="218"/>
      <c r="H8" s="218"/>
      <c r="I8" s="218"/>
      <c r="J8" s="218"/>
      <c r="K8" s="218"/>
      <c r="L8" s="218"/>
      <c r="M8" s="218"/>
      <c r="N8" s="218"/>
      <c r="O8" s="219"/>
      <c r="P8" s="219"/>
      <c r="Q8" s="192"/>
      <c r="R8" s="192"/>
      <c r="S8" s="192"/>
      <c r="T8" s="192"/>
      <c r="U8" s="192"/>
      <c r="V8" s="192"/>
      <c r="W8" s="192"/>
      <c r="X8" s="192"/>
      <c r="Y8" s="795"/>
      <c r="Z8" s="795"/>
      <c r="AA8" s="795"/>
      <c r="AB8" s="795"/>
      <c r="AC8" s="795"/>
      <c r="AD8" s="795"/>
      <c r="AE8" s="795"/>
      <c r="AF8" s="795"/>
      <c r="AG8" s="795"/>
    </row>
    <row r="9" spans="1:33" ht="8.25" customHeight="1" thickBot="1">
      <c r="A9" s="227"/>
      <c r="B9" s="227"/>
      <c r="C9" s="227"/>
      <c r="D9" s="227"/>
      <c r="E9" s="227"/>
      <c r="F9" s="227"/>
      <c r="G9" s="227"/>
      <c r="H9" s="227"/>
      <c r="I9" s="227"/>
      <c r="J9" s="227"/>
      <c r="K9" s="227"/>
      <c r="L9" s="227"/>
      <c r="M9" s="227"/>
      <c r="N9" s="227"/>
      <c r="O9" s="219"/>
      <c r="P9" s="219"/>
      <c r="Q9" s="192"/>
      <c r="R9" s="192"/>
      <c r="S9" s="192"/>
      <c r="T9" s="192"/>
      <c r="U9" s="192"/>
      <c r="V9" s="192"/>
      <c r="W9" s="192"/>
      <c r="X9" s="192"/>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221"/>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3"/>
    </row>
    <row r="12" spans="1:33" ht="8.25" customHeight="1">
      <c r="A12" s="1086" t="s">
        <v>523</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221"/>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220"/>
      <c r="AB16" s="220"/>
      <c r="AC16" s="220"/>
      <c r="AD16" s="220"/>
      <c r="AE16" s="220"/>
      <c r="AF16" s="220"/>
      <c r="AG16" s="223"/>
    </row>
    <row r="17" spans="1:33" ht="8.25" customHeight="1">
      <c r="A17" s="221"/>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3"/>
    </row>
    <row r="18" spans="1:33" ht="8.25" customHeight="1">
      <c r="A18" s="221"/>
      <c r="B18" s="220"/>
      <c r="C18" s="220"/>
      <c r="D18" s="220"/>
      <c r="E18" s="220"/>
      <c r="F18" s="220"/>
      <c r="G18" s="220"/>
      <c r="H18" s="220"/>
      <c r="I18" s="220"/>
      <c r="J18" s="220"/>
      <c r="K18" s="220"/>
      <c r="L18" s="220"/>
      <c r="M18" s="220"/>
      <c r="N18" s="220"/>
      <c r="O18" s="220"/>
      <c r="P18" s="220"/>
      <c r="Q18" s="220"/>
      <c r="R18" s="220"/>
      <c r="S18" s="220"/>
      <c r="T18" s="220"/>
      <c r="U18" s="220"/>
      <c r="V18" s="220"/>
      <c r="W18" s="220"/>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220"/>
      <c r="H19" s="220"/>
      <c r="I19" s="220"/>
      <c r="J19" s="220"/>
      <c r="K19" s="220"/>
      <c r="L19" s="220"/>
      <c r="M19" s="220"/>
      <c r="N19" s="220"/>
      <c r="O19" s="220"/>
      <c r="P19" s="220"/>
      <c r="Q19" s="220"/>
      <c r="R19" s="220"/>
      <c r="S19" s="220"/>
      <c r="T19" s="220"/>
      <c r="U19" s="220"/>
      <c r="V19" s="220"/>
      <c r="W19" s="220"/>
      <c r="X19" s="1047"/>
      <c r="Y19" s="1047"/>
      <c r="Z19" s="1047"/>
      <c r="AA19" s="1047"/>
      <c r="AB19" s="1047"/>
      <c r="AC19" s="1047"/>
      <c r="AD19" s="1047"/>
      <c r="AE19" s="1047"/>
      <c r="AF19" s="1047"/>
      <c r="AG19" s="1092"/>
    </row>
    <row r="20" spans="1:33" ht="8.25" customHeight="1">
      <c r="A20" s="1091"/>
      <c r="B20" s="1090"/>
      <c r="C20" s="1090"/>
      <c r="D20" s="1090"/>
      <c r="E20" s="1090"/>
      <c r="F20" s="109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3"/>
    </row>
    <row r="21" spans="1:33" ht="8.25" customHeight="1">
      <c r="A21" s="221"/>
      <c r="B21" s="810" t="s">
        <v>875</v>
      </c>
      <c r="C21" s="810"/>
      <c r="D21" s="810"/>
      <c r="E21" s="810"/>
      <c r="F21" s="810"/>
      <c r="G21" s="81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3"/>
    </row>
    <row r="22" spans="1:33" ht="8.25" customHeight="1">
      <c r="A22" s="221"/>
      <c r="B22" s="810"/>
      <c r="C22" s="810"/>
      <c r="D22" s="810"/>
      <c r="E22" s="810"/>
      <c r="F22" s="810"/>
      <c r="G22" s="810"/>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3"/>
    </row>
    <row r="23" spans="1:33" ht="8.25" customHeight="1">
      <c r="A23" s="221"/>
      <c r="B23" s="220"/>
      <c r="C23" s="1047"/>
      <c r="D23" s="1047"/>
      <c r="E23" s="1047"/>
      <c r="F23" s="1047"/>
      <c r="G23" s="1047"/>
      <c r="H23" s="1047"/>
      <c r="I23" s="1047" t="s">
        <v>169</v>
      </c>
      <c r="J23" s="1047"/>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3"/>
    </row>
    <row r="24" spans="1:33" ht="8.25" customHeight="1">
      <c r="A24" s="221"/>
      <c r="B24" s="220"/>
      <c r="C24" s="1047"/>
      <c r="D24" s="1047"/>
      <c r="E24" s="1047"/>
      <c r="F24" s="1047"/>
      <c r="G24" s="1047"/>
      <c r="H24" s="1047"/>
      <c r="I24" s="1047"/>
      <c r="J24" s="1047"/>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3"/>
    </row>
    <row r="25" spans="1:33" ht="8.25" customHeight="1">
      <c r="A25" s="221"/>
      <c r="B25" s="220"/>
      <c r="C25" s="220"/>
      <c r="D25" s="220"/>
      <c r="E25" s="220"/>
      <c r="F25" s="220"/>
      <c r="G25" s="220"/>
      <c r="H25" s="220"/>
      <c r="I25" s="220"/>
      <c r="J25" s="220"/>
      <c r="K25" s="220"/>
      <c r="L25" s="220"/>
      <c r="M25" s="220"/>
      <c r="N25" s="220"/>
      <c r="O25" s="220"/>
      <c r="P25" s="220"/>
      <c r="Q25" s="815" t="s">
        <v>170</v>
      </c>
      <c r="R25" s="815"/>
      <c r="S25" s="220"/>
      <c r="T25" s="815"/>
      <c r="U25" s="815"/>
      <c r="V25" s="815"/>
      <c r="W25" s="815"/>
      <c r="X25" s="815"/>
      <c r="Y25" s="815"/>
      <c r="Z25" s="815"/>
      <c r="AA25" s="815"/>
      <c r="AB25" s="815"/>
      <c r="AC25" s="815"/>
      <c r="AD25" s="815"/>
      <c r="AE25" s="815"/>
      <c r="AF25" s="815"/>
      <c r="AG25" s="1093"/>
    </row>
    <row r="26" spans="1:33" ht="8.25" customHeight="1">
      <c r="A26" s="221"/>
      <c r="B26" s="220"/>
      <c r="C26" s="220"/>
      <c r="D26" s="220"/>
      <c r="E26" s="220"/>
      <c r="F26" s="220"/>
      <c r="G26" s="220"/>
      <c r="H26" s="220"/>
      <c r="I26" s="220"/>
      <c r="J26" s="220"/>
      <c r="K26" s="220"/>
      <c r="L26" s="220"/>
      <c r="M26" s="220"/>
      <c r="N26" s="220"/>
      <c r="O26" s="220"/>
      <c r="P26" s="220"/>
      <c r="Q26" s="815"/>
      <c r="R26" s="815"/>
      <c r="S26" s="220"/>
      <c r="T26" s="815"/>
      <c r="U26" s="815"/>
      <c r="V26" s="815"/>
      <c r="W26" s="815"/>
      <c r="X26" s="815"/>
      <c r="Y26" s="815"/>
      <c r="Z26" s="815"/>
      <c r="AA26" s="815"/>
      <c r="AB26" s="815"/>
      <c r="AC26" s="815"/>
      <c r="AD26" s="815"/>
      <c r="AE26" s="815"/>
      <c r="AF26" s="815"/>
      <c r="AG26" s="1093"/>
    </row>
    <row r="27" spans="1:33" ht="8.25" customHeight="1">
      <c r="A27" s="221"/>
      <c r="B27" s="220"/>
      <c r="C27" s="220"/>
      <c r="D27" s="220"/>
      <c r="E27" s="220"/>
      <c r="F27" s="220"/>
      <c r="G27" s="220"/>
      <c r="H27" s="220"/>
      <c r="I27" s="220"/>
      <c r="J27" s="220"/>
      <c r="K27" s="220"/>
      <c r="L27" s="220"/>
      <c r="M27" s="220"/>
      <c r="N27" s="815" t="s">
        <v>240</v>
      </c>
      <c r="O27" s="1094"/>
      <c r="P27" s="1094"/>
      <c r="Q27" s="220"/>
      <c r="R27" s="220"/>
      <c r="S27" s="220"/>
      <c r="T27" s="815"/>
      <c r="U27" s="815"/>
      <c r="V27" s="815"/>
      <c r="W27" s="815"/>
      <c r="X27" s="815"/>
      <c r="Y27" s="815"/>
      <c r="Z27" s="815"/>
      <c r="AA27" s="815"/>
      <c r="AB27" s="815"/>
      <c r="AC27" s="815"/>
      <c r="AD27" s="815"/>
      <c r="AE27" s="815"/>
      <c r="AF27" s="815"/>
      <c r="AG27" s="1093"/>
    </row>
    <row r="28" spans="1:33" ht="8.25" customHeight="1">
      <c r="A28" s="221"/>
      <c r="B28" s="220"/>
      <c r="C28" s="220"/>
      <c r="D28" s="220"/>
      <c r="E28" s="220"/>
      <c r="F28" s="220"/>
      <c r="G28" s="220"/>
      <c r="H28" s="220"/>
      <c r="I28" s="220"/>
      <c r="J28" s="220"/>
      <c r="K28" s="220"/>
      <c r="L28" s="220"/>
      <c r="M28" s="220"/>
      <c r="N28" s="1094"/>
      <c r="O28" s="1094"/>
      <c r="P28" s="1094"/>
      <c r="Q28" s="220"/>
      <c r="R28" s="220"/>
      <c r="S28" s="220"/>
      <c r="T28" s="815"/>
      <c r="U28" s="815"/>
      <c r="V28" s="815"/>
      <c r="W28" s="815"/>
      <c r="X28" s="815"/>
      <c r="Y28" s="815"/>
      <c r="Z28" s="815"/>
      <c r="AA28" s="815"/>
      <c r="AB28" s="815"/>
      <c r="AC28" s="815"/>
      <c r="AD28" s="815"/>
      <c r="AE28" s="815"/>
      <c r="AF28" s="815"/>
      <c r="AG28" s="1093"/>
    </row>
    <row r="29" spans="1:33" ht="8.25" customHeight="1">
      <c r="A29" s="221"/>
      <c r="B29" s="220"/>
      <c r="C29" s="220"/>
      <c r="D29" s="220"/>
      <c r="E29" s="220"/>
      <c r="F29" s="220"/>
      <c r="G29" s="220"/>
      <c r="H29" s="220"/>
      <c r="I29" s="220"/>
      <c r="J29" s="220"/>
      <c r="K29" s="220"/>
      <c r="L29" s="220"/>
      <c r="M29" s="220"/>
      <c r="N29" s="220"/>
      <c r="O29" s="220"/>
      <c r="P29" s="220"/>
      <c r="Q29" s="1005" t="s">
        <v>172</v>
      </c>
      <c r="R29" s="1005"/>
      <c r="S29" s="220"/>
      <c r="T29" s="815"/>
      <c r="U29" s="815"/>
      <c r="V29" s="815"/>
      <c r="W29" s="815"/>
      <c r="X29" s="815"/>
      <c r="Y29" s="815"/>
      <c r="Z29" s="815"/>
      <c r="AA29" s="815"/>
      <c r="AB29" s="815"/>
      <c r="AC29" s="815"/>
      <c r="AD29" s="1095"/>
      <c r="AE29" s="1095"/>
      <c r="AF29" s="230"/>
      <c r="AG29" s="223"/>
    </row>
    <row r="30" spans="1:33" ht="8.25" customHeight="1">
      <c r="A30" s="221"/>
      <c r="B30" s="220"/>
      <c r="C30" s="220"/>
      <c r="D30" s="220"/>
      <c r="E30" s="220"/>
      <c r="F30" s="220"/>
      <c r="G30" s="220"/>
      <c r="H30" s="220"/>
      <c r="I30" s="220"/>
      <c r="J30" s="220"/>
      <c r="K30" s="220"/>
      <c r="L30" s="220"/>
      <c r="M30" s="220"/>
      <c r="N30" s="220"/>
      <c r="O30" s="220"/>
      <c r="P30" s="220"/>
      <c r="Q30" s="1005"/>
      <c r="R30" s="1005"/>
      <c r="S30" s="220"/>
      <c r="T30" s="815"/>
      <c r="U30" s="815"/>
      <c r="V30" s="815"/>
      <c r="W30" s="815"/>
      <c r="X30" s="815"/>
      <c r="Y30" s="815"/>
      <c r="Z30" s="815"/>
      <c r="AA30" s="815"/>
      <c r="AB30" s="815"/>
      <c r="AC30" s="815"/>
      <c r="AD30" s="1095"/>
      <c r="AE30" s="1095"/>
      <c r="AF30" s="230"/>
      <c r="AG30" s="223"/>
    </row>
    <row r="31" spans="1:33" ht="8.25" customHeight="1">
      <c r="A31" s="221"/>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3"/>
    </row>
    <row r="32" spans="1:33" ht="8.25" customHeight="1">
      <c r="A32" s="221"/>
      <c r="B32" s="220"/>
      <c r="C32" s="220"/>
      <c r="D32" s="220"/>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3"/>
    </row>
    <row r="33" spans="1:33" ht="8.25" customHeight="1">
      <c r="A33" s="221"/>
      <c r="B33" s="220"/>
      <c r="C33" s="220"/>
      <c r="D33" s="220"/>
      <c r="E33" s="220"/>
      <c r="F33" s="220"/>
      <c r="G33" s="220"/>
      <c r="H33" s="220"/>
      <c r="I33" s="220"/>
      <c r="J33" s="220"/>
      <c r="K33" s="220"/>
      <c r="L33" s="220"/>
      <c r="M33" s="220"/>
      <c r="N33" s="220"/>
      <c r="O33" s="220"/>
      <c r="P33" s="220"/>
      <c r="Q33" s="220"/>
      <c r="R33" s="220"/>
      <c r="S33" s="220"/>
      <c r="T33" s="222"/>
      <c r="U33" s="222"/>
      <c r="V33" s="222"/>
      <c r="W33" s="222"/>
      <c r="X33" s="222"/>
      <c r="Y33" s="222"/>
      <c r="Z33" s="222"/>
      <c r="AA33" s="222"/>
      <c r="AB33" s="222"/>
      <c r="AC33" s="222"/>
      <c r="AD33" s="222"/>
      <c r="AE33" s="222"/>
      <c r="AF33" s="222"/>
      <c r="AG33" s="229"/>
    </row>
    <row r="34" spans="1:33" ht="8.25" customHeight="1">
      <c r="A34" s="221"/>
      <c r="B34" s="220"/>
      <c r="C34" s="220"/>
      <c r="D34" s="220"/>
      <c r="E34" s="220"/>
      <c r="F34" s="220"/>
      <c r="G34" s="220"/>
      <c r="H34" s="220"/>
      <c r="I34" s="220"/>
      <c r="J34" s="220"/>
      <c r="K34" s="220"/>
      <c r="L34" s="220"/>
      <c r="M34" s="220"/>
      <c r="N34" s="220"/>
      <c r="O34" s="220"/>
      <c r="P34" s="220"/>
      <c r="Q34" s="220"/>
      <c r="R34" s="220"/>
      <c r="S34" s="220"/>
      <c r="T34" s="222"/>
      <c r="U34" s="222"/>
      <c r="V34" s="222"/>
      <c r="W34" s="222"/>
      <c r="X34" s="222"/>
      <c r="Y34" s="222"/>
      <c r="Z34" s="222"/>
      <c r="AA34" s="222"/>
      <c r="AB34" s="222"/>
      <c r="AC34" s="222"/>
      <c r="AD34" s="222"/>
      <c r="AE34" s="222"/>
      <c r="AF34" s="222"/>
      <c r="AG34" s="229"/>
    </row>
    <row r="35" spans="1:33" ht="8.25" customHeight="1">
      <c r="A35" s="221"/>
      <c r="B35" s="220"/>
      <c r="C35" s="220"/>
      <c r="D35" s="220"/>
      <c r="E35" s="220"/>
      <c r="F35" s="220"/>
      <c r="G35" s="220"/>
      <c r="H35" s="220"/>
      <c r="I35" s="220"/>
      <c r="J35" s="220"/>
      <c r="K35" s="220"/>
      <c r="L35" s="220"/>
      <c r="M35" s="220"/>
      <c r="N35" s="220"/>
      <c r="O35" s="220"/>
      <c r="P35" s="220"/>
      <c r="Q35" s="220"/>
      <c r="R35" s="220"/>
      <c r="S35" s="220"/>
      <c r="T35" s="222"/>
      <c r="U35" s="222"/>
      <c r="V35" s="222"/>
      <c r="W35" s="222"/>
      <c r="X35" s="222"/>
      <c r="Y35" s="222"/>
      <c r="Z35" s="222"/>
      <c r="AA35" s="222"/>
      <c r="AB35" s="222"/>
      <c r="AC35" s="222"/>
      <c r="AD35" s="222"/>
      <c r="AE35" s="222"/>
      <c r="AF35" s="222"/>
      <c r="AG35" s="229"/>
    </row>
    <row r="36" spans="1:33" ht="8.25" customHeight="1">
      <c r="A36" s="221"/>
      <c r="B36" s="220"/>
      <c r="C36" s="220"/>
      <c r="D36" s="220"/>
      <c r="E36" s="220"/>
      <c r="F36" s="220"/>
      <c r="G36" s="220"/>
      <c r="H36" s="220"/>
      <c r="I36" s="220"/>
      <c r="J36" s="220"/>
      <c r="K36" s="220"/>
      <c r="L36" s="220"/>
      <c r="M36" s="220"/>
      <c r="N36" s="220"/>
      <c r="O36" s="220"/>
      <c r="P36" s="220"/>
      <c r="Q36" s="220"/>
      <c r="R36" s="220"/>
      <c r="S36" s="220"/>
      <c r="T36" s="222"/>
      <c r="U36" s="222"/>
      <c r="V36" s="222"/>
      <c r="W36" s="222"/>
      <c r="X36" s="222"/>
      <c r="Y36" s="222"/>
      <c r="Z36" s="222"/>
      <c r="AA36" s="222"/>
      <c r="AB36" s="222"/>
      <c r="AC36" s="222"/>
      <c r="AD36" s="222"/>
      <c r="AE36" s="222"/>
      <c r="AF36" s="222"/>
      <c r="AG36" s="229"/>
    </row>
    <row r="37" spans="1:33" ht="8.25" customHeight="1">
      <c r="A37" s="221"/>
      <c r="B37" s="220"/>
      <c r="C37" s="220"/>
      <c r="D37" s="220"/>
      <c r="E37" s="220"/>
      <c r="F37" s="220"/>
      <c r="G37" s="220"/>
      <c r="H37" s="220"/>
      <c r="I37" s="220"/>
      <c r="J37" s="220"/>
      <c r="K37" s="220"/>
      <c r="L37" s="220"/>
      <c r="M37" s="220"/>
      <c r="N37" s="220"/>
      <c r="O37" s="220"/>
      <c r="P37" s="220"/>
      <c r="Q37" s="220"/>
      <c r="R37" s="220"/>
      <c r="S37" s="220"/>
      <c r="T37" s="1096" t="s">
        <v>190</v>
      </c>
      <c r="U37" s="1096"/>
      <c r="V37" s="1096"/>
      <c r="W37" s="1096"/>
      <c r="X37" s="1096"/>
      <c r="Y37" s="220"/>
      <c r="Z37" s="815"/>
      <c r="AA37" s="815"/>
      <c r="AB37" s="815"/>
      <c r="AC37" s="815"/>
      <c r="AD37" s="815"/>
      <c r="AE37" s="815"/>
      <c r="AF37" s="1047"/>
      <c r="AG37" s="1044"/>
    </row>
    <row r="38" spans="1:33" ht="8.25" customHeight="1">
      <c r="A38" s="221"/>
      <c r="B38" s="220"/>
      <c r="C38" s="220"/>
      <c r="D38" s="220"/>
      <c r="E38" s="220"/>
      <c r="F38" s="220"/>
      <c r="G38" s="220"/>
      <c r="H38" s="220"/>
      <c r="I38" s="220"/>
      <c r="J38" s="220"/>
      <c r="K38" s="220"/>
      <c r="L38" s="220"/>
      <c r="M38" s="220"/>
      <c r="N38" s="220"/>
      <c r="O38" s="220"/>
      <c r="P38" s="220"/>
      <c r="Q38" s="220"/>
      <c r="R38" s="220"/>
      <c r="S38" s="220"/>
      <c r="T38" s="1096"/>
      <c r="U38" s="1096"/>
      <c r="V38" s="1096"/>
      <c r="W38" s="1096"/>
      <c r="X38" s="1096"/>
      <c r="Y38" s="220"/>
      <c r="Z38" s="815"/>
      <c r="AA38" s="815"/>
      <c r="AB38" s="815"/>
      <c r="AC38" s="815"/>
      <c r="AD38" s="815"/>
      <c r="AE38" s="815"/>
      <c r="AF38" s="1043"/>
      <c r="AG38" s="1044"/>
    </row>
    <row r="39" spans="1:33" ht="8.25" customHeight="1">
      <c r="A39" s="221"/>
      <c r="B39" s="220"/>
      <c r="C39" s="220"/>
      <c r="D39" s="220"/>
      <c r="E39" s="220"/>
      <c r="F39" s="220"/>
      <c r="G39" s="220"/>
      <c r="H39" s="220"/>
      <c r="I39" s="220"/>
      <c r="J39" s="220"/>
      <c r="K39" s="220"/>
      <c r="L39" s="220"/>
      <c r="M39" s="220"/>
      <c r="N39" s="220"/>
      <c r="O39" s="220"/>
      <c r="P39" s="220"/>
      <c r="Q39" s="220"/>
      <c r="R39" s="220"/>
      <c r="S39" s="220"/>
      <c r="T39" s="224"/>
      <c r="U39" s="224"/>
      <c r="V39" s="224"/>
      <c r="W39" s="224"/>
      <c r="X39" s="224"/>
      <c r="Y39" s="220"/>
      <c r="Z39" s="220"/>
      <c r="AA39" s="220"/>
      <c r="AB39" s="220"/>
      <c r="AC39" s="220"/>
      <c r="AD39" s="220"/>
      <c r="AE39" s="220"/>
      <c r="AF39" s="220"/>
      <c r="AG39" s="223"/>
    </row>
    <row r="40" spans="1:33" ht="8.25" customHeight="1">
      <c r="A40" s="221"/>
      <c r="B40" s="815" t="s">
        <v>524</v>
      </c>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221"/>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221"/>
      <c r="B42" s="220"/>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3"/>
    </row>
    <row r="43" spans="1:33" ht="8.25" customHeight="1">
      <c r="A43" s="1099" t="s">
        <v>242</v>
      </c>
      <c r="B43" s="1100"/>
      <c r="C43" s="1100"/>
      <c r="D43" s="1100"/>
      <c r="E43" s="1100"/>
      <c r="F43" s="1101"/>
      <c r="G43" s="232"/>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233"/>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233"/>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233"/>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233"/>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233"/>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231"/>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226"/>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220"/>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220"/>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220"/>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220"/>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220"/>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220"/>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220"/>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226"/>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220"/>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220"/>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220"/>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220"/>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220"/>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220"/>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220"/>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257</v>
      </c>
      <c r="B66" s="1100"/>
      <c r="C66" s="1100"/>
      <c r="D66" s="1100"/>
      <c r="E66" s="1100"/>
      <c r="F66" s="1101"/>
      <c r="G66" s="226"/>
      <c r="H66" s="1180" t="s">
        <v>944</v>
      </c>
      <c r="I66" s="1181"/>
      <c r="J66" s="1181"/>
      <c r="K66" s="1181"/>
      <c r="L66" s="1181"/>
      <c r="M66" s="1181"/>
      <c r="N66" s="1181"/>
      <c r="O66" s="1181"/>
      <c r="P66" s="1181"/>
      <c r="Q66" s="1181"/>
      <c r="R66" s="1181"/>
      <c r="S66" s="1181"/>
      <c r="T66" s="1181"/>
      <c r="U66" s="1181"/>
      <c r="V66" s="1181"/>
      <c r="W66" s="1181"/>
      <c r="X66" s="1181"/>
      <c r="Y66" s="1181"/>
      <c r="Z66" s="1181"/>
      <c r="AA66" s="1181"/>
      <c r="AB66" s="1181"/>
      <c r="AC66" s="1181"/>
      <c r="AD66" s="1181"/>
      <c r="AE66" s="1181"/>
      <c r="AF66" s="1181"/>
      <c r="AG66" s="1182"/>
    </row>
    <row r="67" spans="1:33" ht="8.25" customHeight="1">
      <c r="A67" s="1102"/>
      <c r="B67" s="1047"/>
      <c r="C67" s="1047"/>
      <c r="D67" s="1047"/>
      <c r="E67" s="1047"/>
      <c r="F67" s="1103"/>
      <c r="G67" s="220"/>
      <c r="H67" s="1183"/>
      <c r="I67" s="1183"/>
      <c r="J67" s="1183"/>
      <c r="K67" s="1183"/>
      <c r="L67" s="1183"/>
      <c r="M67" s="1183"/>
      <c r="N67" s="1183"/>
      <c r="O67" s="1183"/>
      <c r="P67" s="1183"/>
      <c r="Q67" s="1183"/>
      <c r="R67" s="1183"/>
      <c r="S67" s="1183"/>
      <c r="T67" s="1183"/>
      <c r="U67" s="1183"/>
      <c r="V67" s="1183"/>
      <c r="W67" s="1183"/>
      <c r="X67" s="1183"/>
      <c r="Y67" s="1183"/>
      <c r="Z67" s="1183"/>
      <c r="AA67" s="1183"/>
      <c r="AB67" s="1183"/>
      <c r="AC67" s="1183"/>
      <c r="AD67" s="1183"/>
      <c r="AE67" s="1183"/>
      <c r="AF67" s="1183"/>
      <c r="AG67" s="1184"/>
    </row>
    <row r="68" spans="1:33" ht="8.25" customHeight="1">
      <c r="A68" s="1102"/>
      <c r="B68" s="1047"/>
      <c r="C68" s="1047"/>
      <c r="D68" s="1047"/>
      <c r="E68" s="1047"/>
      <c r="F68" s="1103"/>
      <c r="G68" s="220"/>
      <c r="H68" s="1183"/>
      <c r="I68" s="1183"/>
      <c r="J68" s="1183"/>
      <c r="K68" s="1183"/>
      <c r="L68" s="1183"/>
      <c r="M68" s="1183"/>
      <c r="N68" s="1183"/>
      <c r="O68" s="1183"/>
      <c r="P68" s="1183"/>
      <c r="Q68" s="1183"/>
      <c r="R68" s="1183"/>
      <c r="S68" s="1183"/>
      <c r="T68" s="1183"/>
      <c r="U68" s="1183"/>
      <c r="V68" s="1183"/>
      <c r="W68" s="1183"/>
      <c r="X68" s="1183"/>
      <c r="Y68" s="1183"/>
      <c r="Z68" s="1183"/>
      <c r="AA68" s="1183"/>
      <c r="AB68" s="1183"/>
      <c r="AC68" s="1183"/>
      <c r="AD68" s="1183"/>
      <c r="AE68" s="1183"/>
      <c r="AF68" s="1183"/>
      <c r="AG68" s="1184"/>
    </row>
    <row r="69" spans="1:33" ht="8.25" customHeight="1">
      <c r="A69" s="1102"/>
      <c r="B69" s="1047"/>
      <c r="C69" s="1047"/>
      <c r="D69" s="1047"/>
      <c r="E69" s="1047"/>
      <c r="F69" s="1103"/>
      <c r="G69" s="220"/>
      <c r="H69" s="1183"/>
      <c r="I69" s="1183"/>
      <c r="J69" s="1183"/>
      <c r="K69" s="1183"/>
      <c r="L69" s="1183"/>
      <c r="M69" s="1183"/>
      <c r="N69" s="1183"/>
      <c r="O69" s="1183"/>
      <c r="P69" s="1183"/>
      <c r="Q69" s="1183"/>
      <c r="R69" s="1183"/>
      <c r="S69" s="1183"/>
      <c r="T69" s="1183"/>
      <c r="U69" s="1183"/>
      <c r="V69" s="1183"/>
      <c r="W69" s="1183"/>
      <c r="X69" s="1183"/>
      <c r="Y69" s="1183"/>
      <c r="Z69" s="1183"/>
      <c r="AA69" s="1183"/>
      <c r="AB69" s="1183"/>
      <c r="AC69" s="1183"/>
      <c r="AD69" s="1183"/>
      <c r="AE69" s="1183"/>
      <c r="AF69" s="1183"/>
      <c r="AG69" s="1184"/>
    </row>
    <row r="70" spans="1:33" ht="8.25" customHeight="1">
      <c r="A70" s="1102"/>
      <c r="B70" s="1047"/>
      <c r="C70" s="1047"/>
      <c r="D70" s="1047"/>
      <c r="E70" s="1047"/>
      <c r="F70" s="1103"/>
      <c r="G70" s="220"/>
      <c r="H70" s="1183"/>
      <c r="I70" s="1183"/>
      <c r="J70" s="1183"/>
      <c r="K70" s="1183"/>
      <c r="L70" s="1183"/>
      <c r="M70" s="1183"/>
      <c r="N70" s="1183"/>
      <c r="O70" s="1183"/>
      <c r="P70" s="1183"/>
      <c r="Q70" s="1183"/>
      <c r="R70" s="1183"/>
      <c r="S70" s="1183"/>
      <c r="T70" s="1183"/>
      <c r="U70" s="1183"/>
      <c r="V70" s="1183"/>
      <c r="W70" s="1183"/>
      <c r="X70" s="1183"/>
      <c r="Y70" s="1183"/>
      <c r="Z70" s="1183"/>
      <c r="AA70" s="1183"/>
      <c r="AB70" s="1183"/>
      <c r="AC70" s="1183"/>
      <c r="AD70" s="1183"/>
      <c r="AE70" s="1183"/>
      <c r="AF70" s="1183"/>
      <c r="AG70" s="1184"/>
    </row>
    <row r="71" spans="1:33" ht="8.25" customHeight="1">
      <c r="A71" s="1102"/>
      <c r="B71" s="1047"/>
      <c r="C71" s="1047"/>
      <c r="D71" s="1047"/>
      <c r="E71" s="1047"/>
      <c r="F71" s="1103"/>
      <c r="G71" s="220"/>
      <c r="H71" s="1183"/>
      <c r="I71" s="1183"/>
      <c r="J71" s="1183"/>
      <c r="K71" s="1183"/>
      <c r="L71" s="1183"/>
      <c r="M71" s="1183"/>
      <c r="N71" s="1183"/>
      <c r="O71" s="1183"/>
      <c r="P71" s="1183"/>
      <c r="Q71" s="1183"/>
      <c r="R71" s="1183"/>
      <c r="S71" s="1183"/>
      <c r="T71" s="1183"/>
      <c r="U71" s="1183"/>
      <c r="V71" s="1183"/>
      <c r="W71" s="1183"/>
      <c r="X71" s="1183"/>
      <c r="Y71" s="1183"/>
      <c r="Z71" s="1183"/>
      <c r="AA71" s="1183"/>
      <c r="AB71" s="1183"/>
      <c r="AC71" s="1183"/>
      <c r="AD71" s="1183"/>
      <c r="AE71" s="1183"/>
      <c r="AF71" s="1183"/>
      <c r="AG71" s="1184"/>
    </row>
    <row r="72" spans="1:33" ht="8.25" customHeight="1">
      <c r="A72" s="1102"/>
      <c r="B72" s="1047"/>
      <c r="C72" s="1047"/>
      <c r="D72" s="1047"/>
      <c r="E72" s="1047"/>
      <c r="F72" s="1103"/>
      <c r="G72" s="233"/>
      <c r="H72" s="1183"/>
      <c r="I72" s="1183"/>
      <c r="J72" s="1183"/>
      <c r="K72" s="1183"/>
      <c r="L72" s="1183"/>
      <c r="M72" s="1183"/>
      <c r="N72" s="1183"/>
      <c r="O72" s="1183"/>
      <c r="P72" s="1183"/>
      <c r="Q72" s="1183"/>
      <c r="R72" s="1183"/>
      <c r="S72" s="1183"/>
      <c r="T72" s="1183"/>
      <c r="U72" s="1183"/>
      <c r="V72" s="1183"/>
      <c r="W72" s="1183"/>
      <c r="X72" s="1183"/>
      <c r="Y72" s="1183"/>
      <c r="Z72" s="1183"/>
      <c r="AA72" s="1183"/>
      <c r="AB72" s="1183"/>
      <c r="AC72" s="1183"/>
      <c r="AD72" s="1183"/>
      <c r="AE72" s="1183"/>
      <c r="AF72" s="1183"/>
      <c r="AG72" s="1184"/>
    </row>
    <row r="73" spans="1:33" ht="8.25" customHeight="1">
      <c r="A73" s="1102"/>
      <c r="B73" s="1047"/>
      <c r="C73" s="1047"/>
      <c r="D73" s="1047"/>
      <c r="E73" s="1047"/>
      <c r="F73" s="1103"/>
      <c r="G73" s="233"/>
      <c r="H73" s="1183"/>
      <c r="I73" s="1183"/>
      <c r="J73" s="1183"/>
      <c r="K73" s="1183"/>
      <c r="L73" s="1183"/>
      <c r="M73" s="1183"/>
      <c r="N73" s="1183"/>
      <c r="O73" s="1183"/>
      <c r="P73" s="1183"/>
      <c r="Q73" s="1183"/>
      <c r="R73" s="1183"/>
      <c r="S73" s="1183"/>
      <c r="T73" s="1183"/>
      <c r="U73" s="1183"/>
      <c r="V73" s="1183"/>
      <c r="W73" s="1183"/>
      <c r="X73" s="1183"/>
      <c r="Y73" s="1183"/>
      <c r="Z73" s="1183"/>
      <c r="AA73" s="1183"/>
      <c r="AB73" s="1183"/>
      <c r="AC73" s="1183"/>
      <c r="AD73" s="1183"/>
      <c r="AE73" s="1183"/>
      <c r="AF73" s="1183"/>
      <c r="AG73" s="1184"/>
    </row>
    <row r="74" spans="1:33" ht="8.25" customHeight="1">
      <c r="A74" s="1102"/>
      <c r="B74" s="1047"/>
      <c r="C74" s="1047"/>
      <c r="D74" s="1047"/>
      <c r="E74" s="1047"/>
      <c r="F74" s="1103"/>
      <c r="G74" s="220"/>
      <c r="H74" s="1183"/>
      <c r="I74" s="1183"/>
      <c r="J74" s="1183"/>
      <c r="K74" s="1183"/>
      <c r="L74" s="1183"/>
      <c r="M74" s="1183"/>
      <c r="N74" s="1183"/>
      <c r="O74" s="1183"/>
      <c r="P74" s="1183"/>
      <c r="Q74" s="1183"/>
      <c r="R74" s="1183"/>
      <c r="S74" s="1183"/>
      <c r="T74" s="1183"/>
      <c r="U74" s="1183"/>
      <c r="V74" s="1183"/>
      <c r="W74" s="1183"/>
      <c r="X74" s="1183"/>
      <c r="Y74" s="1183"/>
      <c r="Z74" s="1183"/>
      <c r="AA74" s="1183"/>
      <c r="AB74" s="1183"/>
      <c r="AC74" s="1183"/>
      <c r="AD74" s="1183"/>
      <c r="AE74" s="1183"/>
      <c r="AF74" s="1183"/>
      <c r="AG74" s="1184"/>
    </row>
    <row r="75" spans="1:33" ht="8.25" customHeight="1">
      <c r="A75" s="1102"/>
      <c r="B75" s="1047"/>
      <c r="C75" s="1047"/>
      <c r="D75" s="1047"/>
      <c r="E75" s="1047"/>
      <c r="F75" s="1103"/>
      <c r="G75" s="220"/>
      <c r="H75" s="1183"/>
      <c r="I75" s="1183"/>
      <c r="J75" s="1183"/>
      <c r="K75" s="1183"/>
      <c r="L75" s="1183"/>
      <c r="M75" s="1183"/>
      <c r="N75" s="1183"/>
      <c r="O75" s="1183"/>
      <c r="P75" s="1183"/>
      <c r="Q75" s="1183"/>
      <c r="R75" s="1183"/>
      <c r="S75" s="1183"/>
      <c r="T75" s="1183"/>
      <c r="U75" s="1183"/>
      <c r="V75" s="1183"/>
      <c r="W75" s="1183"/>
      <c r="X75" s="1183"/>
      <c r="Y75" s="1183"/>
      <c r="Z75" s="1183"/>
      <c r="AA75" s="1183"/>
      <c r="AB75" s="1183"/>
      <c r="AC75" s="1183"/>
      <c r="AD75" s="1183"/>
      <c r="AE75" s="1183"/>
      <c r="AF75" s="1183"/>
      <c r="AG75" s="1184"/>
    </row>
    <row r="76" spans="1:33" ht="8.25" customHeight="1">
      <c r="A76" s="1102"/>
      <c r="B76" s="1047"/>
      <c r="C76" s="1047"/>
      <c r="D76" s="1047"/>
      <c r="E76" s="1047"/>
      <c r="F76" s="1103"/>
      <c r="G76" s="220"/>
      <c r="H76" s="1183"/>
      <c r="I76" s="1183"/>
      <c r="J76" s="1183"/>
      <c r="K76" s="1183"/>
      <c r="L76" s="1183"/>
      <c r="M76" s="1183"/>
      <c r="N76" s="1183"/>
      <c r="O76" s="1183"/>
      <c r="P76" s="1183"/>
      <c r="Q76" s="1183"/>
      <c r="R76" s="1183"/>
      <c r="S76" s="1183"/>
      <c r="T76" s="1183"/>
      <c r="U76" s="1183"/>
      <c r="V76" s="1183"/>
      <c r="W76" s="1183"/>
      <c r="X76" s="1183"/>
      <c r="Y76" s="1183"/>
      <c r="Z76" s="1183"/>
      <c r="AA76" s="1183"/>
      <c r="AB76" s="1183"/>
      <c r="AC76" s="1183"/>
      <c r="AD76" s="1183"/>
      <c r="AE76" s="1183"/>
      <c r="AF76" s="1183"/>
      <c r="AG76" s="1184"/>
    </row>
    <row r="77" spans="1:33" ht="8.25" customHeight="1">
      <c r="A77" s="1102"/>
      <c r="B77" s="1047"/>
      <c r="C77" s="1047"/>
      <c r="D77" s="1047"/>
      <c r="E77" s="1047"/>
      <c r="F77" s="1103"/>
      <c r="G77" s="220"/>
      <c r="H77" s="1183"/>
      <c r="I77" s="1183"/>
      <c r="J77" s="1183"/>
      <c r="K77" s="1183"/>
      <c r="L77" s="1183"/>
      <c r="M77" s="1183"/>
      <c r="N77" s="1183"/>
      <c r="O77" s="1183"/>
      <c r="P77" s="1183"/>
      <c r="Q77" s="1183"/>
      <c r="R77" s="1183"/>
      <c r="S77" s="1183"/>
      <c r="T77" s="1183"/>
      <c r="U77" s="1183"/>
      <c r="V77" s="1183"/>
      <c r="W77" s="1183"/>
      <c r="X77" s="1183"/>
      <c r="Y77" s="1183"/>
      <c r="Z77" s="1183"/>
      <c r="AA77" s="1183"/>
      <c r="AB77" s="1183"/>
      <c r="AC77" s="1183"/>
      <c r="AD77" s="1183"/>
      <c r="AE77" s="1183"/>
      <c r="AF77" s="1183"/>
      <c r="AG77" s="1184"/>
    </row>
    <row r="78" spans="1:33" ht="8.25" customHeight="1">
      <c r="A78" s="1102"/>
      <c r="B78" s="1047"/>
      <c r="C78" s="1047"/>
      <c r="D78" s="1047"/>
      <c r="E78" s="1047"/>
      <c r="F78" s="1103"/>
      <c r="G78" s="220"/>
      <c r="H78" s="1183"/>
      <c r="I78" s="1183"/>
      <c r="J78" s="1183"/>
      <c r="K78" s="1183"/>
      <c r="L78" s="1183"/>
      <c r="M78" s="1183"/>
      <c r="N78" s="1183"/>
      <c r="O78" s="1183"/>
      <c r="P78" s="1183"/>
      <c r="Q78" s="1183"/>
      <c r="R78" s="1183"/>
      <c r="S78" s="1183"/>
      <c r="T78" s="1183"/>
      <c r="U78" s="1183"/>
      <c r="V78" s="1183"/>
      <c r="W78" s="1183"/>
      <c r="X78" s="1183"/>
      <c r="Y78" s="1183"/>
      <c r="Z78" s="1183"/>
      <c r="AA78" s="1183"/>
      <c r="AB78" s="1183"/>
      <c r="AC78" s="1183"/>
      <c r="AD78" s="1183"/>
      <c r="AE78" s="1183"/>
      <c r="AF78" s="1183"/>
      <c r="AG78" s="1184"/>
    </row>
    <row r="79" spans="1:33" ht="8.25" customHeight="1">
      <c r="A79" s="1102"/>
      <c r="B79" s="1047"/>
      <c r="C79" s="1047"/>
      <c r="D79" s="1047"/>
      <c r="E79" s="1047"/>
      <c r="F79" s="1103"/>
      <c r="G79" s="220"/>
      <c r="H79" s="1183"/>
      <c r="I79" s="1183"/>
      <c r="J79" s="1183"/>
      <c r="K79" s="1183"/>
      <c r="L79" s="1183"/>
      <c r="M79" s="1183"/>
      <c r="N79" s="1183"/>
      <c r="O79" s="1183"/>
      <c r="P79" s="1183"/>
      <c r="Q79" s="1183"/>
      <c r="R79" s="1183"/>
      <c r="S79" s="1183"/>
      <c r="T79" s="1183"/>
      <c r="U79" s="1183"/>
      <c r="V79" s="1183"/>
      <c r="W79" s="1183"/>
      <c r="X79" s="1183"/>
      <c r="Y79" s="1183"/>
      <c r="Z79" s="1183"/>
      <c r="AA79" s="1183"/>
      <c r="AB79" s="1183"/>
      <c r="AC79" s="1183"/>
      <c r="AD79" s="1183"/>
      <c r="AE79" s="1183"/>
      <c r="AF79" s="1183"/>
      <c r="AG79" s="1184"/>
    </row>
    <row r="80" spans="1:33" ht="8.25" customHeight="1">
      <c r="A80" s="1102"/>
      <c r="B80" s="1047"/>
      <c r="C80" s="1047"/>
      <c r="D80" s="1047"/>
      <c r="E80" s="1047"/>
      <c r="F80" s="1103"/>
      <c r="G80" s="220"/>
      <c r="H80" s="1183"/>
      <c r="I80" s="1183"/>
      <c r="J80" s="1183"/>
      <c r="K80" s="1183"/>
      <c r="L80" s="1183"/>
      <c r="M80" s="1183"/>
      <c r="N80" s="1183"/>
      <c r="O80" s="1183"/>
      <c r="P80" s="1183"/>
      <c r="Q80" s="1183"/>
      <c r="R80" s="1183"/>
      <c r="S80" s="1183"/>
      <c r="T80" s="1183"/>
      <c r="U80" s="1183"/>
      <c r="V80" s="1183"/>
      <c r="W80" s="1183"/>
      <c r="X80" s="1183"/>
      <c r="Y80" s="1183"/>
      <c r="Z80" s="1183"/>
      <c r="AA80" s="1183"/>
      <c r="AB80" s="1183"/>
      <c r="AC80" s="1183"/>
      <c r="AD80" s="1183"/>
      <c r="AE80" s="1183"/>
      <c r="AF80" s="1183"/>
      <c r="AG80" s="1184"/>
    </row>
    <row r="81" spans="1:33" ht="8.25" customHeight="1">
      <c r="A81" s="1102"/>
      <c r="B81" s="1047"/>
      <c r="C81" s="1047"/>
      <c r="D81" s="1047"/>
      <c r="E81" s="1047"/>
      <c r="F81" s="1103"/>
      <c r="G81" s="220"/>
      <c r="H81" s="1183"/>
      <c r="I81" s="1183"/>
      <c r="J81" s="1183"/>
      <c r="K81" s="1183"/>
      <c r="L81" s="1183"/>
      <c r="M81" s="1183"/>
      <c r="N81" s="1183"/>
      <c r="O81" s="1183"/>
      <c r="P81" s="1183"/>
      <c r="Q81" s="1183"/>
      <c r="R81" s="1183"/>
      <c r="S81" s="1183"/>
      <c r="T81" s="1183"/>
      <c r="U81" s="1183"/>
      <c r="V81" s="1183"/>
      <c r="W81" s="1183"/>
      <c r="X81" s="1183"/>
      <c r="Y81" s="1183"/>
      <c r="Z81" s="1183"/>
      <c r="AA81" s="1183"/>
      <c r="AB81" s="1183"/>
      <c r="AC81" s="1183"/>
      <c r="AD81" s="1183"/>
      <c r="AE81" s="1183"/>
      <c r="AF81" s="1183"/>
      <c r="AG81" s="1184"/>
    </row>
    <row r="82" spans="1:33" ht="8.25" customHeight="1">
      <c r="A82" s="1102"/>
      <c r="B82" s="1047"/>
      <c r="C82" s="1047"/>
      <c r="D82" s="1047"/>
      <c r="E82" s="1047"/>
      <c r="F82" s="1103"/>
      <c r="G82" s="220"/>
      <c r="H82" s="1183"/>
      <c r="I82" s="1183"/>
      <c r="J82" s="1183"/>
      <c r="K82" s="1183"/>
      <c r="L82" s="1183"/>
      <c r="M82" s="1183"/>
      <c r="N82" s="1183"/>
      <c r="O82" s="1183"/>
      <c r="P82" s="1183"/>
      <c r="Q82" s="1183"/>
      <c r="R82" s="1183"/>
      <c r="S82" s="1183"/>
      <c r="T82" s="1183"/>
      <c r="U82" s="1183"/>
      <c r="V82" s="1183"/>
      <c r="W82" s="1183"/>
      <c r="X82" s="1183"/>
      <c r="Y82" s="1183"/>
      <c r="Z82" s="1183"/>
      <c r="AA82" s="1183"/>
      <c r="AB82" s="1183"/>
      <c r="AC82" s="1183"/>
      <c r="AD82" s="1183"/>
      <c r="AE82" s="1183"/>
      <c r="AF82" s="1183"/>
      <c r="AG82" s="1184"/>
    </row>
    <row r="83" spans="1:33" ht="8.25" customHeight="1">
      <c r="A83" s="1102"/>
      <c r="B83" s="1047"/>
      <c r="C83" s="1047"/>
      <c r="D83" s="1047"/>
      <c r="E83" s="1047"/>
      <c r="F83" s="1103"/>
      <c r="G83" s="220"/>
      <c r="H83" s="1183"/>
      <c r="I83" s="1183"/>
      <c r="J83" s="1183"/>
      <c r="K83" s="1183"/>
      <c r="L83" s="1183"/>
      <c r="M83" s="1183"/>
      <c r="N83" s="1183"/>
      <c r="O83" s="1183"/>
      <c r="P83" s="1183"/>
      <c r="Q83" s="1183"/>
      <c r="R83" s="1183"/>
      <c r="S83" s="1183"/>
      <c r="T83" s="1183"/>
      <c r="U83" s="1183"/>
      <c r="V83" s="1183"/>
      <c r="W83" s="1183"/>
      <c r="X83" s="1183"/>
      <c r="Y83" s="1183"/>
      <c r="Z83" s="1183"/>
      <c r="AA83" s="1183"/>
      <c r="AB83" s="1183"/>
      <c r="AC83" s="1183"/>
      <c r="AD83" s="1183"/>
      <c r="AE83" s="1183"/>
      <c r="AF83" s="1183"/>
      <c r="AG83" s="1184"/>
    </row>
    <row r="84" spans="1:33" ht="8.25" customHeight="1">
      <c r="A84" s="1102"/>
      <c r="B84" s="1047"/>
      <c r="C84" s="1047"/>
      <c r="D84" s="1047"/>
      <c r="E84" s="1047"/>
      <c r="F84" s="1103"/>
      <c r="G84" s="220"/>
      <c r="H84" s="1183"/>
      <c r="I84" s="1183"/>
      <c r="J84" s="1183"/>
      <c r="K84" s="1183"/>
      <c r="L84" s="1183"/>
      <c r="M84" s="1183"/>
      <c r="N84" s="1183"/>
      <c r="O84" s="1183"/>
      <c r="P84" s="1183"/>
      <c r="Q84" s="1183"/>
      <c r="R84" s="1183"/>
      <c r="S84" s="1183"/>
      <c r="T84" s="1183"/>
      <c r="U84" s="1183"/>
      <c r="V84" s="1183"/>
      <c r="W84" s="1183"/>
      <c r="X84" s="1183"/>
      <c r="Y84" s="1183"/>
      <c r="Z84" s="1183"/>
      <c r="AA84" s="1183"/>
      <c r="AB84" s="1183"/>
      <c r="AC84" s="1183"/>
      <c r="AD84" s="1183"/>
      <c r="AE84" s="1183"/>
      <c r="AF84" s="1183"/>
      <c r="AG84" s="1184"/>
    </row>
    <row r="85" spans="1:33" ht="8.25" customHeight="1">
      <c r="A85" s="1102"/>
      <c r="B85" s="1047"/>
      <c r="C85" s="1047"/>
      <c r="D85" s="1047"/>
      <c r="E85" s="1047"/>
      <c r="F85" s="1103"/>
      <c r="G85" s="220"/>
      <c r="H85" s="1183"/>
      <c r="I85" s="1183"/>
      <c r="J85" s="1183"/>
      <c r="K85" s="1183"/>
      <c r="L85" s="1183"/>
      <c r="M85" s="1183"/>
      <c r="N85" s="1183"/>
      <c r="O85" s="1183"/>
      <c r="P85" s="1183"/>
      <c r="Q85" s="1183"/>
      <c r="R85" s="1183"/>
      <c r="S85" s="1183"/>
      <c r="T85" s="1183"/>
      <c r="U85" s="1183"/>
      <c r="V85" s="1183"/>
      <c r="W85" s="1183"/>
      <c r="X85" s="1183"/>
      <c r="Y85" s="1183"/>
      <c r="Z85" s="1183"/>
      <c r="AA85" s="1183"/>
      <c r="AB85" s="1183"/>
      <c r="AC85" s="1183"/>
      <c r="AD85" s="1183"/>
      <c r="AE85" s="1183"/>
      <c r="AF85" s="1183"/>
      <c r="AG85" s="1184"/>
    </row>
    <row r="86" spans="1:33" ht="8.25" customHeight="1">
      <c r="A86" s="1102"/>
      <c r="B86" s="1047"/>
      <c r="C86" s="1047"/>
      <c r="D86" s="1047"/>
      <c r="E86" s="1047"/>
      <c r="F86" s="1103"/>
      <c r="G86" s="220"/>
      <c r="H86" s="1183"/>
      <c r="I86" s="1183"/>
      <c r="J86" s="1183"/>
      <c r="K86" s="1183"/>
      <c r="L86" s="1183"/>
      <c r="M86" s="1183"/>
      <c r="N86" s="1183"/>
      <c r="O86" s="1183"/>
      <c r="P86" s="1183"/>
      <c r="Q86" s="1183"/>
      <c r="R86" s="1183"/>
      <c r="S86" s="1183"/>
      <c r="T86" s="1183"/>
      <c r="U86" s="1183"/>
      <c r="V86" s="1183"/>
      <c r="W86" s="1183"/>
      <c r="X86" s="1183"/>
      <c r="Y86" s="1183"/>
      <c r="Z86" s="1183"/>
      <c r="AA86" s="1183"/>
      <c r="AB86" s="1183"/>
      <c r="AC86" s="1183"/>
      <c r="AD86" s="1183"/>
      <c r="AE86" s="1183"/>
      <c r="AF86" s="1183"/>
      <c r="AG86" s="1184"/>
    </row>
    <row r="87" spans="1:33" ht="8.25" customHeight="1">
      <c r="A87" s="1102"/>
      <c r="B87" s="1047"/>
      <c r="C87" s="1047"/>
      <c r="D87" s="1047"/>
      <c r="E87" s="1047"/>
      <c r="F87" s="1103"/>
      <c r="G87" s="220"/>
      <c r="H87" s="1183"/>
      <c r="I87" s="1183"/>
      <c r="J87" s="1183"/>
      <c r="K87" s="1183"/>
      <c r="L87" s="1183"/>
      <c r="M87" s="1183"/>
      <c r="N87" s="1183"/>
      <c r="O87" s="1183"/>
      <c r="P87" s="1183"/>
      <c r="Q87" s="1183"/>
      <c r="R87" s="1183"/>
      <c r="S87" s="1183"/>
      <c r="T87" s="1183"/>
      <c r="U87" s="1183"/>
      <c r="V87" s="1183"/>
      <c r="W87" s="1183"/>
      <c r="X87" s="1183"/>
      <c r="Y87" s="1183"/>
      <c r="Z87" s="1183"/>
      <c r="AA87" s="1183"/>
      <c r="AB87" s="1183"/>
      <c r="AC87" s="1183"/>
      <c r="AD87" s="1183"/>
      <c r="AE87" s="1183"/>
      <c r="AF87" s="1183"/>
      <c r="AG87" s="1184"/>
    </row>
    <row r="88" spans="1:33" ht="8.25" customHeight="1">
      <c r="A88" s="1102"/>
      <c r="B88" s="1047"/>
      <c r="C88" s="1047"/>
      <c r="D88" s="1047"/>
      <c r="E88" s="1047"/>
      <c r="F88" s="1103"/>
      <c r="G88" s="220"/>
      <c r="H88" s="1183"/>
      <c r="I88" s="1183"/>
      <c r="J88" s="1183"/>
      <c r="K88" s="1183"/>
      <c r="L88" s="1183"/>
      <c r="M88" s="1183"/>
      <c r="N88" s="1183"/>
      <c r="O88" s="1183"/>
      <c r="P88" s="1183"/>
      <c r="Q88" s="1183"/>
      <c r="R88" s="1183"/>
      <c r="S88" s="1183"/>
      <c r="T88" s="1183"/>
      <c r="U88" s="1183"/>
      <c r="V88" s="1183"/>
      <c r="W88" s="1183"/>
      <c r="X88" s="1183"/>
      <c r="Y88" s="1183"/>
      <c r="Z88" s="1183"/>
      <c r="AA88" s="1183"/>
      <c r="AB88" s="1183"/>
      <c r="AC88" s="1183"/>
      <c r="AD88" s="1183"/>
      <c r="AE88" s="1183"/>
      <c r="AF88" s="1183"/>
      <c r="AG88" s="1184"/>
    </row>
    <row r="89" spans="1:33" ht="8.25" customHeight="1">
      <c r="A89" s="1102"/>
      <c r="B89" s="1047"/>
      <c r="C89" s="1047"/>
      <c r="D89" s="1047"/>
      <c r="E89" s="1047"/>
      <c r="F89" s="1103"/>
      <c r="G89" s="220"/>
      <c r="H89" s="1183"/>
      <c r="I89" s="1183"/>
      <c r="J89" s="1183"/>
      <c r="K89" s="1183"/>
      <c r="L89" s="1183"/>
      <c r="M89" s="1183"/>
      <c r="N89" s="1183"/>
      <c r="O89" s="1183"/>
      <c r="P89" s="1183"/>
      <c r="Q89" s="1183"/>
      <c r="R89" s="1183"/>
      <c r="S89" s="1183"/>
      <c r="T89" s="1183"/>
      <c r="U89" s="1183"/>
      <c r="V89" s="1183"/>
      <c r="W89" s="1183"/>
      <c r="X89" s="1183"/>
      <c r="Y89" s="1183"/>
      <c r="Z89" s="1183"/>
      <c r="AA89" s="1183"/>
      <c r="AB89" s="1183"/>
      <c r="AC89" s="1183"/>
      <c r="AD89" s="1183"/>
      <c r="AE89" s="1183"/>
      <c r="AF89" s="1183"/>
      <c r="AG89" s="1184"/>
    </row>
    <row r="90" spans="1:33" ht="8.25" customHeight="1">
      <c r="A90" s="1102"/>
      <c r="B90" s="1047"/>
      <c r="C90" s="1047"/>
      <c r="D90" s="1047"/>
      <c r="E90" s="1047"/>
      <c r="F90" s="1103"/>
      <c r="G90" s="220"/>
      <c r="H90" s="1183"/>
      <c r="I90" s="1183"/>
      <c r="J90" s="1183"/>
      <c r="K90" s="1183"/>
      <c r="L90" s="1183"/>
      <c r="M90" s="1183"/>
      <c r="N90" s="1183"/>
      <c r="O90" s="1183"/>
      <c r="P90" s="1183"/>
      <c r="Q90" s="1183"/>
      <c r="R90" s="1183"/>
      <c r="S90" s="1183"/>
      <c r="T90" s="1183"/>
      <c r="U90" s="1183"/>
      <c r="V90" s="1183"/>
      <c r="W90" s="1183"/>
      <c r="X90" s="1183"/>
      <c r="Y90" s="1183"/>
      <c r="Z90" s="1183"/>
      <c r="AA90" s="1183"/>
      <c r="AB90" s="1183"/>
      <c r="AC90" s="1183"/>
      <c r="AD90" s="1183"/>
      <c r="AE90" s="1183"/>
      <c r="AF90" s="1183"/>
      <c r="AG90" s="1184"/>
    </row>
    <row r="91" spans="1:33" ht="8.25" customHeight="1">
      <c r="A91" s="1102"/>
      <c r="B91" s="1047"/>
      <c r="C91" s="1047"/>
      <c r="D91" s="1047"/>
      <c r="E91" s="1047"/>
      <c r="F91" s="1103"/>
      <c r="G91" s="220"/>
      <c r="H91" s="1183"/>
      <c r="I91" s="1183"/>
      <c r="J91" s="1183"/>
      <c r="K91" s="1183"/>
      <c r="L91" s="1183"/>
      <c r="M91" s="1183"/>
      <c r="N91" s="1183"/>
      <c r="O91" s="1183"/>
      <c r="P91" s="1183"/>
      <c r="Q91" s="1183"/>
      <c r="R91" s="1183"/>
      <c r="S91" s="1183"/>
      <c r="T91" s="1183"/>
      <c r="U91" s="1183"/>
      <c r="V91" s="1183"/>
      <c r="W91" s="1183"/>
      <c r="X91" s="1183"/>
      <c r="Y91" s="1183"/>
      <c r="Z91" s="1183"/>
      <c r="AA91" s="1183"/>
      <c r="AB91" s="1183"/>
      <c r="AC91" s="1183"/>
      <c r="AD91" s="1183"/>
      <c r="AE91" s="1183"/>
      <c r="AF91" s="1183"/>
      <c r="AG91" s="1184"/>
    </row>
    <row r="92" spans="1:33" ht="8.25" customHeight="1" thickBot="1">
      <c r="A92" s="1151"/>
      <c r="B92" s="1152"/>
      <c r="C92" s="1152"/>
      <c r="D92" s="1152"/>
      <c r="E92" s="1152"/>
      <c r="F92" s="1153"/>
      <c r="G92" s="234"/>
      <c r="H92" s="1185"/>
      <c r="I92" s="1185"/>
      <c r="J92" s="1185"/>
      <c r="K92" s="1185"/>
      <c r="L92" s="1185"/>
      <c r="M92" s="1185"/>
      <c r="N92" s="1185"/>
      <c r="O92" s="1185"/>
      <c r="P92" s="1185"/>
      <c r="Q92" s="1185"/>
      <c r="R92" s="1185"/>
      <c r="S92" s="1185"/>
      <c r="T92" s="1185"/>
      <c r="U92" s="1185"/>
      <c r="V92" s="1185"/>
      <c r="W92" s="1185"/>
      <c r="X92" s="1185"/>
      <c r="Y92" s="1185"/>
      <c r="Z92" s="1185"/>
      <c r="AA92" s="1185"/>
      <c r="AB92" s="1185"/>
      <c r="AC92" s="1185"/>
      <c r="AD92" s="1185"/>
      <c r="AE92" s="1185"/>
      <c r="AF92" s="1185"/>
      <c r="AG92" s="1186"/>
    </row>
    <row r="93" spans="1:33" ht="8.25" customHeight="1">
      <c r="A93" s="217"/>
      <c r="B93" s="217"/>
      <c r="C93" s="217"/>
      <c r="D93" s="217"/>
      <c r="E93" s="217"/>
      <c r="F93" s="217"/>
      <c r="G93" s="217"/>
      <c r="H93" s="217"/>
      <c r="I93" s="217"/>
      <c r="J93" s="217"/>
      <c r="K93" s="217"/>
      <c r="L93" s="217"/>
      <c r="M93" s="217"/>
      <c r="N93" s="217"/>
      <c r="O93" s="217"/>
      <c r="P93" s="217"/>
      <c r="Q93" s="217"/>
      <c r="R93" s="217"/>
      <c r="S93" s="217"/>
      <c r="T93" s="217"/>
      <c r="U93" s="217"/>
      <c r="V93" s="217"/>
      <c r="W93" s="217"/>
      <c r="X93" s="217"/>
      <c r="Y93" s="217"/>
      <c r="Z93" s="217"/>
      <c r="AA93" s="217"/>
      <c r="AB93" s="217"/>
      <c r="AC93" s="217"/>
      <c r="AD93" s="217"/>
      <c r="AE93" s="217"/>
      <c r="AF93" s="217"/>
      <c r="AG93" s="217"/>
    </row>
    <row r="94" spans="1:33" ht="8.25" customHeight="1">
      <c r="A94" s="1125" t="s">
        <v>203</v>
      </c>
      <c r="B94" s="1100"/>
      <c r="C94" s="1100"/>
      <c r="D94" s="1100"/>
      <c r="E94" s="1100"/>
      <c r="F94" s="1101"/>
      <c r="G94" s="1132"/>
      <c r="H94" s="1133"/>
      <c r="I94" s="1133"/>
      <c r="J94" s="1133"/>
      <c r="K94" s="1133"/>
      <c r="L94" s="1133"/>
      <c r="M94" s="1133"/>
      <c r="N94" s="1133"/>
      <c r="O94" s="1133"/>
      <c r="P94" s="1133"/>
      <c r="Q94" s="1133"/>
      <c r="R94" s="1133"/>
      <c r="S94" s="1133"/>
      <c r="T94" s="1133"/>
      <c r="U94" s="1134"/>
      <c r="V94" s="1125" t="s">
        <v>204</v>
      </c>
      <c r="W94" s="1100"/>
      <c r="X94" s="1100"/>
      <c r="Y94" s="1101"/>
      <c r="Z94" s="226"/>
      <c r="AA94" s="1141"/>
      <c r="AB94" s="1141"/>
      <c r="AC94" s="1141"/>
      <c r="AD94" s="1141"/>
      <c r="AE94" s="1141"/>
      <c r="AF94" s="1141"/>
      <c r="AG94" s="1142"/>
    </row>
    <row r="95" spans="1:33" ht="8.25" customHeight="1">
      <c r="A95" s="1126"/>
      <c r="B95" s="1012"/>
      <c r="C95" s="1012"/>
      <c r="D95" s="1012"/>
      <c r="E95" s="1012"/>
      <c r="F95" s="1103"/>
      <c r="G95" s="1135"/>
      <c r="H95" s="1136"/>
      <c r="I95" s="1136"/>
      <c r="J95" s="1136"/>
      <c r="K95" s="1136"/>
      <c r="L95" s="1136"/>
      <c r="M95" s="1136"/>
      <c r="N95" s="1136"/>
      <c r="O95" s="1136"/>
      <c r="P95" s="1136"/>
      <c r="Q95" s="1136"/>
      <c r="R95" s="1136"/>
      <c r="S95" s="1136"/>
      <c r="T95" s="1136"/>
      <c r="U95" s="1137"/>
      <c r="V95" s="1126"/>
      <c r="W95" s="1012"/>
      <c r="X95" s="1012"/>
      <c r="Y95" s="1103"/>
      <c r="Z95" s="217"/>
      <c r="AA95" s="1143"/>
      <c r="AB95" s="1143"/>
      <c r="AC95" s="1143"/>
      <c r="AD95" s="1143"/>
      <c r="AE95" s="1143"/>
      <c r="AF95" s="1143"/>
      <c r="AG95" s="1144"/>
    </row>
    <row r="96" spans="1:33" ht="8.25" customHeight="1">
      <c r="A96" s="1126"/>
      <c r="B96" s="1012"/>
      <c r="C96" s="1012"/>
      <c r="D96" s="1012"/>
      <c r="E96" s="1012"/>
      <c r="F96" s="1103"/>
      <c r="G96" s="1135"/>
      <c r="H96" s="1136"/>
      <c r="I96" s="1136"/>
      <c r="J96" s="1136"/>
      <c r="K96" s="1136"/>
      <c r="L96" s="1136"/>
      <c r="M96" s="1136"/>
      <c r="N96" s="1136"/>
      <c r="O96" s="1136"/>
      <c r="P96" s="1136"/>
      <c r="Q96" s="1136"/>
      <c r="R96" s="1136"/>
      <c r="S96" s="1136"/>
      <c r="T96" s="1136"/>
      <c r="U96" s="1137"/>
      <c r="V96" s="1126"/>
      <c r="W96" s="1012"/>
      <c r="X96" s="1012"/>
      <c r="Y96" s="1103"/>
      <c r="Z96" s="217"/>
      <c r="AA96" s="1143"/>
      <c r="AB96" s="1143"/>
      <c r="AC96" s="1143"/>
      <c r="AD96" s="1143"/>
      <c r="AE96" s="1143"/>
      <c r="AF96" s="1143"/>
      <c r="AG96" s="1144"/>
    </row>
    <row r="97" spans="1:33" ht="8.25" customHeight="1">
      <c r="A97" s="1127"/>
      <c r="B97" s="1105"/>
      <c r="C97" s="1105"/>
      <c r="D97" s="1105"/>
      <c r="E97" s="1105"/>
      <c r="F97" s="1106"/>
      <c r="G97" s="1138"/>
      <c r="H97" s="1139"/>
      <c r="I97" s="1139"/>
      <c r="J97" s="1139"/>
      <c r="K97" s="1139"/>
      <c r="L97" s="1139"/>
      <c r="M97" s="1139"/>
      <c r="N97" s="1139"/>
      <c r="O97" s="1139"/>
      <c r="P97" s="1139"/>
      <c r="Q97" s="1139"/>
      <c r="R97" s="1139"/>
      <c r="S97" s="1139"/>
      <c r="T97" s="1139"/>
      <c r="U97" s="1140"/>
      <c r="V97" s="1127"/>
      <c r="W97" s="1105"/>
      <c r="X97" s="1105"/>
      <c r="Y97" s="1106"/>
      <c r="Z97" s="225"/>
      <c r="AA97" s="1145"/>
      <c r="AB97" s="1145"/>
      <c r="AC97" s="1145"/>
      <c r="AD97" s="1145"/>
      <c r="AE97" s="1145"/>
      <c r="AF97" s="1145"/>
      <c r="AG97" s="1146"/>
    </row>
    <row r="98" spans="1:33" ht="8.25" customHeight="1">
      <c r="A98" s="217"/>
      <c r="B98" s="217"/>
      <c r="C98" s="217"/>
      <c r="D98" s="217"/>
      <c r="E98" s="217"/>
      <c r="F98" s="217"/>
      <c r="G98" s="217"/>
      <c r="H98" s="217"/>
      <c r="I98" s="217"/>
      <c r="J98" s="217"/>
      <c r="K98" s="217"/>
      <c r="L98" s="217"/>
      <c r="M98" s="217"/>
      <c r="N98" s="217"/>
      <c r="O98" s="217"/>
      <c r="P98" s="217"/>
      <c r="Q98" s="217"/>
      <c r="R98" s="217"/>
      <c r="S98" s="217"/>
      <c r="T98" s="217"/>
      <c r="U98" s="217"/>
      <c r="V98" s="217"/>
      <c r="W98" s="217"/>
      <c r="X98" s="217"/>
      <c r="Y98" s="217"/>
      <c r="Z98" s="217"/>
      <c r="AA98" s="217"/>
      <c r="AB98" s="217"/>
      <c r="AC98" s="217"/>
      <c r="AD98" s="217"/>
      <c r="AE98" s="217"/>
      <c r="AF98" s="217"/>
      <c r="AG98" s="217"/>
    </row>
    <row r="99" spans="1:33" ht="8.25" customHeight="1">
      <c r="A99" s="217"/>
      <c r="B99" s="228"/>
      <c r="C99" s="228"/>
      <c r="D99" s="228"/>
      <c r="E99" s="228"/>
      <c r="F99" s="228"/>
      <c r="G99" s="228"/>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row>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sheetData>
  <mergeCells count="37">
    <mergeCell ref="A1:D2"/>
    <mergeCell ref="Y1:AG2"/>
    <mergeCell ref="Y3:AA4"/>
    <mergeCell ref="AB3:AD4"/>
    <mergeCell ref="AE3:AG4"/>
    <mergeCell ref="Y5:AA9"/>
    <mergeCell ref="AB5:AD9"/>
    <mergeCell ref="AE5:AG9"/>
    <mergeCell ref="A12:AG15"/>
    <mergeCell ref="X18:AG19"/>
    <mergeCell ref="A19:F20"/>
    <mergeCell ref="B21:G22"/>
    <mergeCell ref="C23:H24"/>
    <mergeCell ref="I23:J24"/>
    <mergeCell ref="T37:X38"/>
    <mergeCell ref="Z37:AE38"/>
    <mergeCell ref="AF37:AG38"/>
    <mergeCell ref="B40:AG41"/>
    <mergeCell ref="Q25:R26"/>
    <mergeCell ref="T25:AG26"/>
    <mergeCell ref="N27:P28"/>
    <mergeCell ref="T27:AG28"/>
    <mergeCell ref="Q29:R30"/>
    <mergeCell ref="T29:AC30"/>
    <mergeCell ref="AD29:AE30"/>
    <mergeCell ref="A66:F92"/>
    <mergeCell ref="H66:AG92"/>
    <mergeCell ref="A94:F97"/>
    <mergeCell ref="G94:U97"/>
    <mergeCell ref="V94:Y97"/>
    <mergeCell ref="AA94:AG97"/>
    <mergeCell ref="H43:AG49"/>
    <mergeCell ref="A50:F57"/>
    <mergeCell ref="H50:AG57"/>
    <mergeCell ref="A58:F65"/>
    <mergeCell ref="H58:AG65"/>
    <mergeCell ref="A43:F49"/>
  </mergeCells>
  <phoneticPr fontId="1"/>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29"/>
  <sheetViews>
    <sheetView view="pageBreakPreview" zoomScale="60" zoomScaleNormal="100" workbookViewId="0">
      <selection activeCell="AS38" sqref="AS38"/>
    </sheetView>
  </sheetViews>
  <sheetFormatPr defaultRowHeight="13"/>
  <cols>
    <col min="1" max="67" width="2.6328125" customWidth="1"/>
  </cols>
  <sheetData>
    <row r="1" spans="1:39">
      <c r="A1" s="1818" t="s">
        <v>516</v>
      </c>
      <c r="B1" s="1818"/>
      <c r="C1" s="1818"/>
      <c r="D1" s="1818"/>
      <c r="E1" s="248"/>
      <c r="F1" s="2"/>
      <c r="G1" s="2"/>
      <c r="H1" s="2"/>
      <c r="I1" s="2"/>
      <c r="J1" s="2"/>
      <c r="K1" s="2"/>
      <c r="L1" s="2"/>
      <c r="M1" s="2"/>
      <c r="N1" s="2"/>
      <c r="O1" s="2"/>
      <c r="P1" s="2"/>
      <c r="Q1" s="2"/>
      <c r="R1" s="2"/>
      <c r="S1" s="2"/>
      <c r="T1" s="2"/>
      <c r="U1" s="2"/>
      <c r="V1" s="2"/>
      <c r="W1" s="2"/>
      <c r="X1" s="2"/>
      <c r="Y1" s="2"/>
      <c r="Z1" s="2"/>
      <c r="AA1" s="2"/>
      <c r="AB1" s="2"/>
      <c r="AC1" s="2"/>
      <c r="AD1" s="2"/>
      <c r="AE1" s="2"/>
      <c r="AF1" s="2"/>
      <c r="AG1" s="2"/>
    </row>
    <row r="2" spans="1:39" ht="13.5" customHeight="1">
      <c r="A2" s="1817" t="s">
        <v>545</v>
      </c>
      <c r="B2" s="1817"/>
      <c r="C2" s="1817"/>
      <c r="D2" s="1817"/>
      <c r="E2" s="1817"/>
      <c r="F2" s="1817"/>
      <c r="G2" s="1817"/>
      <c r="H2" s="1817"/>
      <c r="I2" s="1817"/>
      <c r="J2" s="1817"/>
      <c r="K2" s="1817"/>
      <c r="L2" s="1817"/>
      <c r="M2" s="1817"/>
      <c r="N2" s="1817"/>
      <c r="O2" s="1817"/>
      <c r="P2" s="1817"/>
      <c r="Q2" s="1817"/>
      <c r="R2" s="1817"/>
      <c r="S2" s="1817"/>
      <c r="T2" s="1817"/>
      <c r="U2" s="1817"/>
      <c r="V2" s="1817"/>
      <c r="W2" s="1817"/>
      <c r="X2" s="1817"/>
      <c r="Y2" s="1817"/>
      <c r="Z2" s="1817"/>
      <c r="AA2" s="1817"/>
      <c r="AB2" s="1817"/>
      <c r="AC2" s="1817"/>
      <c r="AD2" s="1817"/>
      <c r="AE2" s="1817"/>
      <c r="AF2" s="1817"/>
      <c r="AG2" s="1817"/>
      <c r="AH2" s="1817"/>
      <c r="AI2" s="1817"/>
      <c r="AJ2" s="1817"/>
      <c r="AK2" s="1817"/>
      <c r="AL2" s="1817"/>
      <c r="AM2" s="1817"/>
    </row>
    <row r="3" spans="1:39" ht="13.5" customHeight="1">
      <c r="A3" s="1817"/>
      <c r="B3" s="1817"/>
      <c r="C3" s="1817"/>
      <c r="D3" s="1817"/>
      <c r="E3" s="1817"/>
      <c r="F3" s="1817"/>
      <c r="G3" s="1817"/>
      <c r="H3" s="1817"/>
      <c r="I3" s="1817"/>
      <c r="J3" s="1817"/>
      <c r="K3" s="1817"/>
      <c r="L3" s="1817"/>
      <c r="M3" s="1817"/>
      <c r="N3" s="1817"/>
      <c r="O3" s="1817"/>
      <c r="P3" s="1817"/>
      <c r="Q3" s="1817"/>
      <c r="R3" s="1817"/>
      <c r="S3" s="1817"/>
      <c r="T3" s="1817"/>
      <c r="U3" s="1817"/>
      <c r="V3" s="1817"/>
      <c r="W3" s="1817"/>
      <c r="X3" s="1817"/>
      <c r="Y3" s="1817"/>
      <c r="Z3" s="1817"/>
      <c r="AA3" s="1817"/>
      <c r="AB3" s="1817"/>
      <c r="AC3" s="1817"/>
      <c r="AD3" s="1817"/>
      <c r="AE3" s="1817"/>
      <c r="AF3" s="1817"/>
      <c r="AG3" s="1817"/>
      <c r="AH3" s="1817"/>
      <c r="AI3" s="1817"/>
      <c r="AJ3" s="1817"/>
      <c r="AK3" s="1817"/>
      <c r="AL3" s="1817"/>
      <c r="AM3" s="1817"/>
    </row>
    <row r="4" spans="1:39" ht="13.5" customHeight="1">
      <c r="A4" s="1817"/>
      <c r="B4" s="1817"/>
      <c r="C4" s="1817"/>
      <c r="D4" s="1817"/>
      <c r="E4" s="1817"/>
      <c r="F4" s="1817"/>
      <c r="G4" s="1817"/>
      <c r="H4" s="1817"/>
      <c r="I4" s="1817"/>
      <c r="J4" s="1817"/>
      <c r="K4" s="1817"/>
      <c r="L4" s="1817"/>
      <c r="M4" s="1817"/>
      <c r="N4" s="1817"/>
      <c r="O4" s="1817"/>
      <c r="P4" s="1817"/>
      <c r="Q4" s="1817"/>
      <c r="R4" s="1817"/>
      <c r="S4" s="1817"/>
      <c r="T4" s="1817"/>
      <c r="U4" s="1817"/>
      <c r="V4" s="1817"/>
      <c r="W4" s="1817"/>
      <c r="X4" s="1817"/>
      <c r="Y4" s="1817"/>
      <c r="Z4" s="1817"/>
      <c r="AA4" s="1817"/>
      <c r="AB4" s="1817"/>
      <c r="AC4" s="1817"/>
      <c r="AD4" s="1817"/>
      <c r="AE4" s="1817"/>
      <c r="AF4" s="1817"/>
      <c r="AG4" s="1817"/>
      <c r="AH4" s="1817"/>
      <c r="AI4" s="1817"/>
      <c r="AJ4" s="1817"/>
      <c r="AK4" s="1817"/>
      <c r="AL4" s="1817"/>
      <c r="AM4" s="1817"/>
    </row>
    <row r="5" spans="1:39">
      <c r="A5" s="1816" t="s">
        <v>546</v>
      </c>
      <c r="B5" s="1816"/>
      <c r="C5" s="1816"/>
      <c r="D5" s="1816"/>
      <c r="E5" s="1819" t="s">
        <v>548</v>
      </c>
      <c r="F5" s="1811"/>
      <c r="G5" s="1811"/>
      <c r="H5" s="1811"/>
      <c r="I5" s="1811"/>
      <c r="J5" s="1811"/>
      <c r="K5" s="1811"/>
      <c r="L5" s="1811"/>
      <c r="M5" s="1811"/>
      <c r="N5" s="1811"/>
      <c r="O5" s="1811"/>
      <c r="P5" s="1811"/>
      <c r="Q5" s="1811"/>
      <c r="R5" s="1811"/>
      <c r="S5" s="1811"/>
      <c r="T5" s="1811"/>
      <c r="U5" s="1811"/>
      <c r="V5" s="1811"/>
      <c r="W5" s="1811"/>
      <c r="X5" s="1811"/>
      <c r="Y5" s="1811"/>
      <c r="Z5" s="1811"/>
      <c r="AA5" s="1811"/>
      <c r="AB5" s="1811"/>
      <c r="AC5" s="1811"/>
      <c r="AD5" s="1811"/>
      <c r="AE5" s="1811"/>
      <c r="AF5" s="1811"/>
      <c r="AG5" s="1811"/>
      <c r="AH5" s="1811"/>
      <c r="AI5" s="1811"/>
      <c r="AJ5" s="1811"/>
      <c r="AK5" s="1811"/>
      <c r="AL5" s="1811"/>
      <c r="AM5" s="1812"/>
    </row>
    <row r="6" spans="1:39">
      <c r="A6" s="1816"/>
      <c r="B6" s="1816"/>
      <c r="C6" s="1816"/>
      <c r="D6" s="1816"/>
      <c r="E6" s="1819"/>
      <c r="F6" s="1813"/>
      <c r="G6" s="1813"/>
      <c r="H6" s="1813"/>
      <c r="I6" s="1813"/>
      <c r="J6" s="1813"/>
      <c r="K6" s="1813"/>
      <c r="L6" s="1813"/>
      <c r="M6" s="1813"/>
      <c r="N6" s="1813"/>
      <c r="O6" s="1813"/>
      <c r="P6" s="1813"/>
      <c r="Q6" s="1813"/>
      <c r="R6" s="1813"/>
      <c r="S6" s="1813"/>
      <c r="T6" s="1813"/>
      <c r="U6" s="1813"/>
      <c r="V6" s="1813"/>
      <c r="W6" s="1813"/>
      <c r="X6" s="1813"/>
      <c r="Y6" s="1813"/>
      <c r="Z6" s="1813"/>
      <c r="AA6" s="1813"/>
      <c r="AB6" s="1813"/>
      <c r="AC6" s="1813"/>
      <c r="AD6" s="1813"/>
      <c r="AE6" s="1813"/>
      <c r="AF6" s="1813"/>
      <c r="AG6" s="1813"/>
      <c r="AH6" s="1813"/>
      <c r="AI6" s="1813"/>
      <c r="AJ6" s="1813"/>
      <c r="AK6" s="1813"/>
      <c r="AL6" s="1813"/>
      <c r="AM6" s="1814"/>
    </row>
    <row r="7" spans="1:39">
      <c r="A7" s="1816" t="s">
        <v>547</v>
      </c>
      <c r="B7" s="1816"/>
      <c r="C7" s="1816"/>
      <c r="D7" s="1816"/>
      <c r="E7" s="1819" t="s">
        <v>548</v>
      </c>
      <c r="F7" s="1815"/>
      <c r="G7" s="1816"/>
      <c r="H7" s="1816"/>
      <c r="I7" s="1816"/>
      <c r="J7" s="1816"/>
      <c r="K7" s="1816"/>
      <c r="L7" s="1816"/>
      <c r="M7" s="1816"/>
      <c r="N7" s="1816"/>
      <c r="O7" s="1816"/>
      <c r="P7" s="1816"/>
      <c r="Q7" s="1816"/>
      <c r="R7" s="1816"/>
      <c r="S7" s="1866" t="s">
        <v>579</v>
      </c>
      <c r="T7" s="1866"/>
      <c r="U7" s="1866"/>
      <c r="V7" s="1866"/>
      <c r="W7" s="1819" t="s">
        <v>548</v>
      </c>
      <c r="X7" s="1815"/>
      <c r="Y7" s="1816"/>
      <c r="Z7" s="1816"/>
      <c r="AA7" s="1816"/>
      <c r="AB7" s="1816"/>
      <c r="AC7" s="1816"/>
      <c r="AD7" s="1816"/>
      <c r="AE7" s="1816"/>
      <c r="AF7" s="1816"/>
      <c r="AG7" s="1816"/>
      <c r="AH7" s="1816"/>
      <c r="AI7" s="1816"/>
      <c r="AJ7" s="1816"/>
      <c r="AK7" s="1816"/>
      <c r="AL7" s="1816"/>
      <c r="AM7" s="1816"/>
    </row>
    <row r="8" spans="1:39">
      <c r="A8" s="1816"/>
      <c r="B8" s="1816"/>
      <c r="C8" s="1816"/>
      <c r="D8" s="1816"/>
      <c r="E8" s="1819"/>
      <c r="F8" s="1815"/>
      <c r="G8" s="1816"/>
      <c r="H8" s="1816"/>
      <c r="I8" s="1816"/>
      <c r="J8" s="1816"/>
      <c r="K8" s="1816"/>
      <c r="L8" s="1816"/>
      <c r="M8" s="1816"/>
      <c r="N8" s="1816"/>
      <c r="O8" s="1816"/>
      <c r="P8" s="1816"/>
      <c r="Q8" s="1816"/>
      <c r="R8" s="1816"/>
      <c r="S8" s="1866"/>
      <c r="T8" s="1866"/>
      <c r="U8" s="1866"/>
      <c r="V8" s="1866"/>
      <c r="W8" s="1819"/>
      <c r="X8" s="1815"/>
      <c r="Y8" s="1816"/>
      <c r="Z8" s="1816"/>
      <c r="AA8" s="1816"/>
      <c r="AB8" s="1816"/>
      <c r="AC8" s="1816"/>
      <c r="AD8" s="1816"/>
      <c r="AE8" s="1816"/>
      <c r="AF8" s="1816"/>
      <c r="AG8" s="1816"/>
      <c r="AH8" s="1816"/>
      <c r="AI8" s="1816"/>
      <c r="AJ8" s="1816"/>
      <c r="AK8" s="1816"/>
      <c r="AL8" s="1816"/>
      <c r="AM8" s="1816"/>
    </row>
    <row r="9" spans="1:39">
      <c r="A9" s="1816" t="s">
        <v>582</v>
      </c>
      <c r="B9" s="1816"/>
      <c r="C9" s="1816"/>
      <c r="D9" s="1816"/>
      <c r="E9" s="1819" t="s">
        <v>548</v>
      </c>
      <c r="F9" s="1811" t="s">
        <v>583</v>
      </c>
      <c r="G9" s="1811"/>
      <c r="H9" s="1811"/>
      <c r="I9" s="1811"/>
      <c r="J9" s="1811"/>
      <c r="K9" s="1811"/>
      <c r="L9" s="1811"/>
      <c r="M9" s="1811"/>
      <c r="N9" s="1811"/>
      <c r="O9" s="1811"/>
      <c r="P9" s="1811"/>
      <c r="Q9" s="1811"/>
      <c r="R9" s="1811"/>
      <c r="S9" s="1811"/>
      <c r="T9" s="1811"/>
      <c r="U9" s="1811"/>
      <c r="V9" s="1811"/>
      <c r="W9" s="1811"/>
      <c r="X9" s="1811"/>
      <c r="Y9" s="1811"/>
      <c r="Z9" s="1811"/>
      <c r="AA9" s="1811"/>
      <c r="AB9" s="1811"/>
      <c r="AC9" s="1811"/>
      <c r="AD9" s="1811"/>
      <c r="AE9" s="1811"/>
      <c r="AF9" s="1811"/>
      <c r="AG9" s="1811"/>
      <c r="AH9" s="1811"/>
      <c r="AI9" s="1811"/>
      <c r="AJ9" s="1811"/>
      <c r="AK9" s="1811"/>
      <c r="AL9" s="1811"/>
      <c r="AM9" s="1812"/>
    </row>
    <row r="10" spans="1:39">
      <c r="A10" s="1816"/>
      <c r="B10" s="1816"/>
      <c r="C10" s="1816"/>
      <c r="D10" s="1816"/>
      <c r="E10" s="1819"/>
      <c r="F10" s="1813"/>
      <c r="G10" s="1813"/>
      <c r="H10" s="1813"/>
      <c r="I10" s="1813"/>
      <c r="J10" s="1813"/>
      <c r="K10" s="1813"/>
      <c r="L10" s="1813"/>
      <c r="M10" s="1813"/>
      <c r="N10" s="1813"/>
      <c r="O10" s="1813"/>
      <c r="P10" s="1813"/>
      <c r="Q10" s="1813"/>
      <c r="R10" s="1813"/>
      <c r="S10" s="1813"/>
      <c r="T10" s="1813"/>
      <c r="U10" s="1813"/>
      <c r="V10" s="1813"/>
      <c r="W10" s="1813"/>
      <c r="X10" s="1813"/>
      <c r="Y10" s="1813"/>
      <c r="Z10" s="1813"/>
      <c r="AA10" s="1813"/>
      <c r="AB10" s="1813"/>
      <c r="AC10" s="1813"/>
      <c r="AD10" s="1813"/>
      <c r="AE10" s="1813"/>
      <c r="AF10" s="1813"/>
      <c r="AG10" s="1813"/>
      <c r="AH10" s="1813"/>
      <c r="AI10" s="1813"/>
      <c r="AJ10" s="1813"/>
      <c r="AK10" s="1813"/>
      <c r="AL10" s="1813"/>
      <c r="AM10" s="1814"/>
    </row>
    <row r="11" spans="1:39" ht="13.5" customHeight="1">
      <c r="A11" s="1816" t="s">
        <v>575</v>
      </c>
      <c r="B11" s="1865" t="s">
        <v>568</v>
      </c>
      <c r="C11" s="1866"/>
      <c r="D11" s="1866"/>
      <c r="E11" s="1867"/>
      <c r="F11" s="1816" t="s">
        <v>569</v>
      </c>
      <c r="G11" s="1816"/>
      <c r="H11" s="1816"/>
      <c r="I11" s="1815" t="s">
        <v>574</v>
      </c>
      <c r="J11" s="1816"/>
      <c r="K11" s="1816"/>
      <c r="L11" s="1816"/>
      <c r="M11" s="1816"/>
      <c r="N11" s="1816"/>
      <c r="O11" s="1816" t="s">
        <v>576</v>
      </c>
      <c r="P11" s="1816"/>
      <c r="Q11" s="1816"/>
      <c r="R11" s="1816"/>
      <c r="S11" s="1816"/>
      <c r="T11" s="1816"/>
      <c r="U11" s="1816"/>
      <c r="V11" s="1819"/>
      <c r="W11" s="1819" t="s">
        <v>596</v>
      </c>
      <c r="X11" s="1820"/>
      <c r="Y11" s="1820"/>
      <c r="Z11" s="1815"/>
      <c r="AA11" s="1865" t="s">
        <v>577</v>
      </c>
      <c r="AB11" s="1866"/>
      <c r="AC11" s="1866"/>
      <c r="AD11" s="1866"/>
      <c r="AE11" s="1866"/>
      <c r="AF11" s="1866"/>
      <c r="AG11" s="1816" t="s">
        <v>580</v>
      </c>
      <c r="AH11" s="1816"/>
      <c r="AI11" s="1816"/>
      <c r="AJ11" s="1816"/>
      <c r="AK11" s="1816" t="s">
        <v>597</v>
      </c>
      <c r="AL11" s="1816"/>
      <c r="AM11" s="1816"/>
    </row>
    <row r="12" spans="1:39" ht="13.5" customHeight="1">
      <c r="A12" s="1816"/>
      <c r="B12" s="1865"/>
      <c r="C12" s="1866"/>
      <c r="D12" s="1866"/>
      <c r="E12" s="1867"/>
      <c r="F12" s="1816"/>
      <c r="G12" s="1816"/>
      <c r="H12" s="1816"/>
      <c r="I12" s="1815" t="s">
        <v>572</v>
      </c>
      <c r="J12" s="1816"/>
      <c r="K12" s="1819"/>
      <c r="L12" s="1868" t="s">
        <v>587</v>
      </c>
      <c r="M12" s="1866"/>
      <c r="N12" s="1867"/>
      <c r="O12" s="1816" t="s">
        <v>570</v>
      </c>
      <c r="P12" s="1816"/>
      <c r="Q12" s="1816"/>
      <c r="R12" s="1819"/>
      <c r="S12" s="1864" t="s">
        <v>571</v>
      </c>
      <c r="T12" s="1816"/>
      <c r="U12" s="1816"/>
      <c r="V12" s="1819"/>
      <c r="W12" s="1821" t="s">
        <v>573</v>
      </c>
      <c r="X12" s="1822"/>
      <c r="Y12" s="1822"/>
      <c r="Z12" s="1823"/>
      <c r="AA12" s="1865" t="s">
        <v>578</v>
      </c>
      <c r="AB12" s="1866"/>
      <c r="AC12" s="1867"/>
      <c r="AD12" s="1868" t="s">
        <v>587</v>
      </c>
      <c r="AE12" s="1866"/>
      <c r="AF12" s="1866"/>
      <c r="AG12" s="1865" t="s">
        <v>581</v>
      </c>
      <c r="AH12" s="1866"/>
      <c r="AI12" s="1866"/>
      <c r="AJ12" s="1866"/>
      <c r="AK12" s="1830" t="s">
        <v>598</v>
      </c>
      <c r="AL12" s="1831"/>
      <c r="AM12" s="1831"/>
    </row>
    <row r="13" spans="1:39" ht="13.5" customHeight="1">
      <c r="A13" s="1816"/>
      <c r="B13" s="1865"/>
      <c r="C13" s="1866"/>
      <c r="D13" s="1866"/>
      <c r="E13" s="1867"/>
      <c r="F13" s="1816"/>
      <c r="G13" s="1816"/>
      <c r="H13" s="1816"/>
      <c r="I13" s="1815"/>
      <c r="J13" s="1816"/>
      <c r="K13" s="1819"/>
      <c r="L13" s="1868"/>
      <c r="M13" s="1866"/>
      <c r="N13" s="1867"/>
      <c r="O13" s="1816"/>
      <c r="P13" s="1816"/>
      <c r="Q13" s="1816"/>
      <c r="R13" s="1819"/>
      <c r="S13" s="1864"/>
      <c r="T13" s="1816"/>
      <c r="U13" s="1816"/>
      <c r="V13" s="1819"/>
      <c r="W13" s="1824"/>
      <c r="X13" s="1825"/>
      <c r="Y13" s="1825"/>
      <c r="Z13" s="1826"/>
      <c r="AA13" s="1865"/>
      <c r="AB13" s="1866"/>
      <c r="AC13" s="1867"/>
      <c r="AD13" s="1868"/>
      <c r="AE13" s="1866"/>
      <c r="AF13" s="1866"/>
      <c r="AG13" s="1865"/>
      <c r="AH13" s="1866"/>
      <c r="AI13" s="1866"/>
      <c r="AJ13" s="1866"/>
      <c r="AK13" s="1831"/>
      <c r="AL13" s="1831"/>
      <c r="AM13" s="1831"/>
    </row>
    <row r="14" spans="1:39" ht="13.5" customHeight="1">
      <c r="A14" s="1816"/>
      <c r="B14" s="1865"/>
      <c r="C14" s="1866"/>
      <c r="D14" s="1866"/>
      <c r="E14" s="1867"/>
      <c r="F14" s="1816"/>
      <c r="G14" s="1816"/>
      <c r="H14" s="1816"/>
      <c r="I14" s="1815"/>
      <c r="J14" s="1816"/>
      <c r="K14" s="1819"/>
      <c r="L14" s="1868"/>
      <c r="M14" s="1866"/>
      <c r="N14" s="1867"/>
      <c r="O14" s="1816"/>
      <c r="P14" s="1816"/>
      <c r="Q14" s="1816"/>
      <c r="R14" s="1819"/>
      <c r="S14" s="1864"/>
      <c r="T14" s="1816"/>
      <c r="U14" s="1816"/>
      <c r="V14" s="1819"/>
      <c r="W14" s="1827"/>
      <c r="X14" s="1828"/>
      <c r="Y14" s="1828"/>
      <c r="Z14" s="1829"/>
      <c r="AA14" s="1865"/>
      <c r="AB14" s="1866"/>
      <c r="AC14" s="1867"/>
      <c r="AD14" s="1868"/>
      <c r="AE14" s="1866"/>
      <c r="AF14" s="1866"/>
      <c r="AG14" s="1865"/>
      <c r="AH14" s="1866"/>
      <c r="AI14" s="1866"/>
      <c r="AJ14" s="1866"/>
      <c r="AK14" s="1831"/>
      <c r="AL14" s="1831"/>
      <c r="AM14" s="1831"/>
    </row>
    <row r="15" spans="1:39">
      <c r="A15" s="1869" t="s">
        <v>549</v>
      </c>
      <c r="B15" s="1856"/>
      <c r="C15" s="1857"/>
      <c r="D15" s="1857"/>
      <c r="E15" s="1858"/>
      <c r="F15" s="1816"/>
      <c r="G15" s="1816"/>
      <c r="H15" s="1816"/>
      <c r="I15" s="1848"/>
      <c r="J15" s="1849"/>
      <c r="K15" s="1850"/>
      <c r="L15" s="1849"/>
      <c r="M15" s="1849"/>
      <c r="N15" s="1850"/>
      <c r="O15" s="1862"/>
      <c r="P15" s="1849"/>
      <c r="Q15" s="1849"/>
      <c r="R15" s="1850"/>
      <c r="S15" s="1849"/>
      <c r="T15" s="1849"/>
      <c r="U15" s="1849"/>
      <c r="V15" s="1850"/>
      <c r="W15" s="1862"/>
      <c r="X15" s="1849"/>
      <c r="Y15" s="1849"/>
      <c r="Z15" s="1854"/>
      <c r="AA15" s="1848"/>
      <c r="AB15" s="1849"/>
      <c r="AC15" s="1850"/>
      <c r="AD15" s="1849"/>
      <c r="AE15" s="1849"/>
      <c r="AF15" s="1854"/>
      <c r="AG15" s="1848"/>
      <c r="AH15" s="1849"/>
      <c r="AI15" s="1849"/>
      <c r="AJ15" s="1854"/>
      <c r="AK15" s="1816"/>
      <c r="AL15" s="1816"/>
      <c r="AM15" s="1816"/>
    </row>
    <row r="16" spans="1:39">
      <c r="A16" s="1869"/>
      <c r="B16" s="1859"/>
      <c r="C16" s="1860"/>
      <c r="D16" s="1860"/>
      <c r="E16" s="1861"/>
      <c r="F16" s="1816"/>
      <c r="G16" s="1816"/>
      <c r="H16" s="1816"/>
      <c r="I16" s="1851"/>
      <c r="J16" s="1852"/>
      <c r="K16" s="1853"/>
      <c r="L16" s="1852"/>
      <c r="M16" s="1852"/>
      <c r="N16" s="1853"/>
      <c r="O16" s="1863"/>
      <c r="P16" s="1852"/>
      <c r="Q16" s="1852"/>
      <c r="R16" s="1853"/>
      <c r="S16" s="1852"/>
      <c r="T16" s="1852"/>
      <c r="U16" s="1852"/>
      <c r="V16" s="1853"/>
      <c r="W16" s="1863"/>
      <c r="X16" s="1852"/>
      <c r="Y16" s="1852"/>
      <c r="Z16" s="1855"/>
      <c r="AA16" s="1851"/>
      <c r="AB16" s="1852"/>
      <c r="AC16" s="1853"/>
      <c r="AD16" s="1852"/>
      <c r="AE16" s="1852"/>
      <c r="AF16" s="1855"/>
      <c r="AG16" s="1851"/>
      <c r="AH16" s="1852"/>
      <c r="AI16" s="1852"/>
      <c r="AJ16" s="1855"/>
      <c r="AK16" s="1816"/>
      <c r="AL16" s="1816"/>
      <c r="AM16" s="1816"/>
    </row>
    <row r="17" spans="1:41">
      <c r="A17" s="1869" t="s">
        <v>593</v>
      </c>
      <c r="B17" s="1856"/>
      <c r="C17" s="1857"/>
      <c r="D17" s="1857"/>
      <c r="E17" s="1858"/>
      <c r="F17" s="1816"/>
      <c r="G17" s="1816"/>
      <c r="H17" s="1816"/>
      <c r="I17" s="1848"/>
      <c r="J17" s="1849"/>
      <c r="K17" s="1850"/>
      <c r="L17" s="1849"/>
      <c r="M17" s="1849"/>
      <c r="N17" s="1850"/>
      <c r="O17" s="1862"/>
      <c r="P17" s="1849"/>
      <c r="Q17" s="1849"/>
      <c r="R17" s="1850"/>
      <c r="S17" s="1849"/>
      <c r="T17" s="1849"/>
      <c r="U17" s="1849"/>
      <c r="V17" s="1850"/>
      <c r="W17" s="1862"/>
      <c r="X17" s="1849"/>
      <c r="Y17" s="1849"/>
      <c r="Z17" s="1854"/>
      <c r="AA17" s="1848"/>
      <c r="AB17" s="1849"/>
      <c r="AC17" s="1850"/>
      <c r="AD17" s="1849"/>
      <c r="AE17" s="1849"/>
      <c r="AF17" s="1854"/>
      <c r="AG17" s="1848"/>
      <c r="AH17" s="1849"/>
      <c r="AI17" s="1849"/>
      <c r="AJ17" s="1854"/>
      <c r="AK17" s="1816"/>
      <c r="AL17" s="1816"/>
      <c r="AM17" s="1816"/>
    </row>
    <row r="18" spans="1:41">
      <c r="A18" s="1869"/>
      <c r="B18" s="1859"/>
      <c r="C18" s="1860"/>
      <c r="D18" s="1860"/>
      <c r="E18" s="1861"/>
      <c r="F18" s="1816"/>
      <c r="G18" s="1816"/>
      <c r="H18" s="1816"/>
      <c r="I18" s="1851"/>
      <c r="J18" s="1852"/>
      <c r="K18" s="1853"/>
      <c r="L18" s="1852"/>
      <c r="M18" s="1852"/>
      <c r="N18" s="1853"/>
      <c r="O18" s="1863"/>
      <c r="P18" s="1852"/>
      <c r="Q18" s="1852"/>
      <c r="R18" s="1853"/>
      <c r="S18" s="1852"/>
      <c r="T18" s="1852"/>
      <c r="U18" s="1852"/>
      <c r="V18" s="1853"/>
      <c r="W18" s="1863"/>
      <c r="X18" s="1852"/>
      <c r="Y18" s="1852"/>
      <c r="Z18" s="1855"/>
      <c r="AA18" s="1851"/>
      <c r="AB18" s="1852"/>
      <c r="AC18" s="1853"/>
      <c r="AD18" s="1852"/>
      <c r="AE18" s="1852"/>
      <c r="AF18" s="1855"/>
      <c r="AG18" s="1851"/>
      <c r="AH18" s="1852"/>
      <c r="AI18" s="1852"/>
      <c r="AJ18" s="1855"/>
      <c r="AK18" s="1816"/>
      <c r="AL18" s="1816"/>
      <c r="AM18" s="1816"/>
    </row>
    <row r="19" spans="1:41">
      <c r="A19" s="1869" t="s">
        <v>550</v>
      </c>
      <c r="B19" s="1856"/>
      <c r="C19" s="1857"/>
      <c r="D19" s="1857"/>
      <c r="E19" s="1858"/>
      <c r="F19" s="1816"/>
      <c r="G19" s="1816"/>
      <c r="H19" s="1816"/>
      <c r="I19" s="1848"/>
      <c r="J19" s="1849"/>
      <c r="K19" s="1850"/>
      <c r="L19" s="1849"/>
      <c r="M19" s="1849"/>
      <c r="N19" s="1850"/>
      <c r="O19" s="1862"/>
      <c r="P19" s="1849"/>
      <c r="Q19" s="1849"/>
      <c r="R19" s="1850"/>
      <c r="S19" s="1849"/>
      <c r="T19" s="1849"/>
      <c r="U19" s="1849"/>
      <c r="V19" s="1850"/>
      <c r="W19" s="1862"/>
      <c r="X19" s="1849"/>
      <c r="Y19" s="1849"/>
      <c r="Z19" s="1854"/>
      <c r="AA19" s="1848"/>
      <c r="AB19" s="1849"/>
      <c r="AC19" s="1850"/>
      <c r="AD19" s="1849"/>
      <c r="AE19" s="1849"/>
      <c r="AF19" s="1854"/>
      <c r="AG19" s="1848"/>
      <c r="AH19" s="1849"/>
      <c r="AI19" s="1849"/>
      <c r="AJ19" s="1854"/>
      <c r="AK19" s="1816"/>
      <c r="AL19" s="1816"/>
      <c r="AM19" s="1816"/>
    </row>
    <row r="20" spans="1:41">
      <c r="A20" s="1869"/>
      <c r="B20" s="1859"/>
      <c r="C20" s="1860"/>
      <c r="D20" s="1860"/>
      <c r="E20" s="1861"/>
      <c r="F20" s="1816"/>
      <c r="G20" s="1816"/>
      <c r="H20" s="1816"/>
      <c r="I20" s="1851"/>
      <c r="J20" s="1852"/>
      <c r="K20" s="1853"/>
      <c r="L20" s="1852"/>
      <c r="M20" s="1852"/>
      <c r="N20" s="1853"/>
      <c r="O20" s="1863"/>
      <c r="P20" s="1852"/>
      <c r="Q20" s="1852"/>
      <c r="R20" s="1853"/>
      <c r="S20" s="1852"/>
      <c r="T20" s="1852"/>
      <c r="U20" s="1852"/>
      <c r="V20" s="1853"/>
      <c r="W20" s="1863"/>
      <c r="X20" s="1852"/>
      <c r="Y20" s="1852"/>
      <c r="Z20" s="1855"/>
      <c r="AA20" s="1851"/>
      <c r="AB20" s="1852"/>
      <c r="AC20" s="1853"/>
      <c r="AD20" s="1852"/>
      <c r="AE20" s="1852"/>
      <c r="AF20" s="1855"/>
      <c r="AG20" s="1851"/>
      <c r="AH20" s="1852"/>
      <c r="AI20" s="1852"/>
      <c r="AJ20" s="1855"/>
      <c r="AK20" s="1816"/>
      <c r="AL20" s="1816"/>
      <c r="AM20" s="1816"/>
    </row>
    <row r="21" spans="1:41">
      <c r="A21" s="1869" t="s">
        <v>551</v>
      </c>
      <c r="B21" s="1840"/>
      <c r="C21" s="1841"/>
      <c r="D21" s="1841"/>
      <c r="E21" s="1842"/>
      <c r="F21" s="1810"/>
      <c r="G21" s="1810"/>
      <c r="H21" s="1810"/>
      <c r="I21" s="1832"/>
      <c r="J21" s="1833"/>
      <c r="K21" s="1834"/>
      <c r="L21" s="1833"/>
      <c r="M21" s="1833"/>
      <c r="N21" s="1834"/>
      <c r="O21" s="1846"/>
      <c r="P21" s="1833"/>
      <c r="Q21" s="1833"/>
      <c r="R21" s="1834"/>
      <c r="S21" s="1833"/>
      <c r="T21" s="1833"/>
      <c r="U21" s="1833"/>
      <c r="V21" s="1834"/>
      <c r="W21" s="1846"/>
      <c r="X21" s="1833"/>
      <c r="Y21" s="1833"/>
      <c r="Z21" s="1838"/>
      <c r="AA21" s="1832"/>
      <c r="AB21" s="1833"/>
      <c r="AC21" s="1834"/>
      <c r="AD21" s="1833"/>
      <c r="AE21" s="1833"/>
      <c r="AF21" s="1838"/>
      <c r="AG21" s="1832"/>
      <c r="AH21" s="1833"/>
      <c r="AI21" s="1833"/>
      <c r="AJ21" s="1838"/>
      <c r="AK21" s="1810"/>
      <c r="AL21" s="1810"/>
      <c r="AM21" s="1810"/>
      <c r="AN21" s="409"/>
      <c r="AO21" s="409"/>
    </row>
    <row r="22" spans="1:41">
      <c r="A22" s="1869"/>
      <c r="B22" s="1843"/>
      <c r="C22" s="1844"/>
      <c r="D22" s="1844"/>
      <c r="E22" s="1845"/>
      <c r="F22" s="1810"/>
      <c r="G22" s="1810"/>
      <c r="H22" s="1810"/>
      <c r="I22" s="1835"/>
      <c r="J22" s="1836"/>
      <c r="K22" s="1837"/>
      <c r="L22" s="1836"/>
      <c r="M22" s="1836"/>
      <c r="N22" s="1837"/>
      <c r="O22" s="1847"/>
      <c r="P22" s="1836"/>
      <c r="Q22" s="1836"/>
      <c r="R22" s="1837"/>
      <c r="S22" s="1836"/>
      <c r="T22" s="1836"/>
      <c r="U22" s="1836"/>
      <c r="V22" s="1837"/>
      <c r="W22" s="1847"/>
      <c r="X22" s="1836"/>
      <c r="Y22" s="1836"/>
      <c r="Z22" s="1839"/>
      <c r="AA22" s="1835"/>
      <c r="AB22" s="1836"/>
      <c r="AC22" s="1837"/>
      <c r="AD22" s="1836"/>
      <c r="AE22" s="1836"/>
      <c r="AF22" s="1839"/>
      <c r="AG22" s="1835"/>
      <c r="AH22" s="1836"/>
      <c r="AI22" s="1836"/>
      <c r="AJ22" s="1839"/>
      <c r="AK22" s="1810"/>
      <c r="AL22" s="1810"/>
      <c r="AM22" s="1810"/>
      <c r="AN22" s="409"/>
      <c r="AO22" s="409"/>
    </row>
    <row r="23" spans="1:41">
      <c r="A23" s="1869" t="s">
        <v>552</v>
      </c>
      <c r="B23" s="1840"/>
      <c r="C23" s="1841"/>
      <c r="D23" s="1841"/>
      <c r="E23" s="1842"/>
      <c r="F23" s="1810"/>
      <c r="G23" s="1810"/>
      <c r="H23" s="1810"/>
      <c r="I23" s="1832"/>
      <c r="J23" s="1833"/>
      <c r="K23" s="1834"/>
      <c r="L23" s="1833"/>
      <c r="M23" s="1833"/>
      <c r="N23" s="1834"/>
      <c r="O23" s="1846"/>
      <c r="P23" s="1833"/>
      <c r="Q23" s="1833"/>
      <c r="R23" s="1834"/>
      <c r="S23" s="1833"/>
      <c r="T23" s="1833"/>
      <c r="U23" s="1833"/>
      <c r="V23" s="1834"/>
      <c r="W23" s="1846"/>
      <c r="X23" s="1833"/>
      <c r="Y23" s="1833"/>
      <c r="Z23" s="1838"/>
      <c r="AA23" s="1832"/>
      <c r="AB23" s="1833"/>
      <c r="AC23" s="1834"/>
      <c r="AD23" s="1833"/>
      <c r="AE23" s="1833"/>
      <c r="AF23" s="1838"/>
      <c r="AG23" s="1832"/>
      <c r="AH23" s="1833"/>
      <c r="AI23" s="1833"/>
      <c r="AJ23" s="1838"/>
      <c r="AK23" s="1810"/>
      <c r="AL23" s="1810"/>
      <c r="AM23" s="1810"/>
      <c r="AN23" s="409"/>
      <c r="AO23" s="409"/>
    </row>
    <row r="24" spans="1:41">
      <c r="A24" s="1869"/>
      <c r="B24" s="1843"/>
      <c r="C24" s="1844"/>
      <c r="D24" s="1844"/>
      <c r="E24" s="1845"/>
      <c r="F24" s="1810"/>
      <c r="G24" s="1810"/>
      <c r="H24" s="1810"/>
      <c r="I24" s="1835"/>
      <c r="J24" s="1836"/>
      <c r="K24" s="1837"/>
      <c r="L24" s="1836"/>
      <c r="M24" s="1836"/>
      <c r="N24" s="1837"/>
      <c r="O24" s="1847"/>
      <c r="P24" s="1836"/>
      <c r="Q24" s="1836"/>
      <c r="R24" s="1837"/>
      <c r="S24" s="1836"/>
      <c r="T24" s="1836"/>
      <c r="U24" s="1836"/>
      <c r="V24" s="1837"/>
      <c r="W24" s="1847"/>
      <c r="X24" s="1836"/>
      <c r="Y24" s="1836"/>
      <c r="Z24" s="1839"/>
      <c r="AA24" s="1835"/>
      <c r="AB24" s="1836"/>
      <c r="AC24" s="1837"/>
      <c r="AD24" s="1836"/>
      <c r="AE24" s="1836"/>
      <c r="AF24" s="1839"/>
      <c r="AG24" s="1835"/>
      <c r="AH24" s="1836"/>
      <c r="AI24" s="1836"/>
      <c r="AJ24" s="1839"/>
      <c r="AK24" s="1810"/>
      <c r="AL24" s="1810"/>
      <c r="AM24" s="1810"/>
      <c r="AN24" s="409"/>
      <c r="AO24" s="409"/>
    </row>
    <row r="25" spans="1:41">
      <c r="A25" s="1869" t="s">
        <v>553</v>
      </c>
      <c r="B25" s="1840"/>
      <c r="C25" s="1841"/>
      <c r="D25" s="1841"/>
      <c r="E25" s="1842"/>
      <c r="F25" s="1810"/>
      <c r="G25" s="1810"/>
      <c r="H25" s="1810"/>
      <c r="I25" s="1832"/>
      <c r="J25" s="1833"/>
      <c r="K25" s="1834"/>
      <c r="L25" s="1833"/>
      <c r="M25" s="1833"/>
      <c r="N25" s="1834"/>
      <c r="O25" s="1846"/>
      <c r="P25" s="1833"/>
      <c r="Q25" s="1833"/>
      <c r="R25" s="1834"/>
      <c r="S25" s="1833"/>
      <c r="T25" s="1833"/>
      <c r="U25" s="1833"/>
      <c r="V25" s="1834"/>
      <c r="W25" s="1846"/>
      <c r="X25" s="1833"/>
      <c r="Y25" s="1833"/>
      <c r="Z25" s="1838"/>
      <c r="AA25" s="1832"/>
      <c r="AB25" s="1833"/>
      <c r="AC25" s="1834"/>
      <c r="AD25" s="1833"/>
      <c r="AE25" s="1833"/>
      <c r="AF25" s="1838"/>
      <c r="AG25" s="1832"/>
      <c r="AH25" s="1833"/>
      <c r="AI25" s="1833"/>
      <c r="AJ25" s="1838"/>
      <c r="AK25" s="1810"/>
      <c r="AL25" s="1810"/>
      <c r="AM25" s="1810"/>
      <c r="AN25" s="409"/>
      <c r="AO25" s="409"/>
    </row>
    <row r="26" spans="1:41">
      <c r="A26" s="1869"/>
      <c r="B26" s="1843"/>
      <c r="C26" s="1844"/>
      <c r="D26" s="1844"/>
      <c r="E26" s="1845"/>
      <c r="F26" s="1810"/>
      <c r="G26" s="1810"/>
      <c r="H26" s="1810"/>
      <c r="I26" s="1835"/>
      <c r="J26" s="1836"/>
      <c r="K26" s="1837"/>
      <c r="L26" s="1836"/>
      <c r="M26" s="1836"/>
      <c r="N26" s="1837"/>
      <c r="O26" s="1847"/>
      <c r="P26" s="1836"/>
      <c r="Q26" s="1836"/>
      <c r="R26" s="1837"/>
      <c r="S26" s="1836"/>
      <c r="T26" s="1836"/>
      <c r="U26" s="1836"/>
      <c r="V26" s="1837"/>
      <c r="W26" s="1847"/>
      <c r="X26" s="1836"/>
      <c r="Y26" s="1836"/>
      <c r="Z26" s="1839"/>
      <c r="AA26" s="1835"/>
      <c r="AB26" s="1836"/>
      <c r="AC26" s="1837"/>
      <c r="AD26" s="1836"/>
      <c r="AE26" s="1836"/>
      <c r="AF26" s="1839"/>
      <c r="AG26" s="1835"/>
      <c r="AH26" s="1836"/>
      <c r="AI26" s="1836"/>
      <c r="AJ26" s="1839"/>
      <c r="AK26" s="1810"/>
      <c r="AL26" s="1810"/>
      <c r="AM26" s="1810"/>
      <c r="AN26" s="409"/>
      <c r="AO26" s="409"/>
    </row>
    <row r="27" spans="1:41">
      <c r="A27" s="1869" t="s">
        <v>554</v>
      </c>
      <c r="B27" s="1840"/>
      <c r="C27" s="1841"/>
      <c r="D27" s="1841"/>
      <c r="E27" s="1842"/>
      <c r="F27" s="1810"/>
      <c r="G27" s="1810"/>
      <c r="H27" s="1810"/>
      <c r="I27" s="1832"/>
      <c r="J27" s="1833"/>
      <c r="K27" s="1834"/>
      <c r="L27" s="1833"/>
      <c r="M27" s="1833"/>
      <c r="N27" s="1834"/>
      <c r="O27" s="1846"/>
      <c r="P27" s="1833"/>
      <c r="Q27" s="1833"/>
      <c r="R27" s="1834"/>
      <c r="S27" s="1833"/>
      <c r="T27" s="1833"/>
      <c r="U27" s="1833"/>
      <c r="V27" s="1834"/>
      <c r="W27" s="1846"/>
      <c r="X27" s="1833"/>
      <c r="Y27" s="1833"/>
      <c r="Z27" s="1838"/>
      <c r="AA27" s="1832"/>
      <c r="AB27" s="1833"/>
      <c r="AC27" s="1834"/>
      <c r="AD27" s="1833"/>
      <c r="AE27" s="1833"/>
      <c r="AF27" s="1838"/>
      <c r="AG27" s="1832"/>
      <c r="AH27" s="1833"/>
      <c r="AI27" s="1833"/>
      <c r="AJ27" s="1838"/>
      <c r="AK27" s="1810"/>
      <c r="AL27" s="1810"/>
      <c r="AM27" s="1810"/>
      <c r="AN27" s="409"/>
      <c r="AO27" s="409"/>
    </row>
    <row r="28" spans="1:41">
      <c r="A28" s="1869"/>
      <c r="B28" s="1843"/>
      <c r="C28" s="1844"/>
      <c r="D28" s="1844"/>
      <c r="E28" s="1845"/>
      <c r="F28" s="1810"/>
      <c r="G28" s="1810"/>
      <c r="H28" s="1810"/>
      <c r="I28" s="1835"/>
      <c r="J28" s="1836"/>
      <c r="K28" s="1837"/>
      <c r="L28" s="1836"/>
      <c r="M28" s="1836"/>
      <c r="N28" s="1837"/>
      <c r="O28" s="1847"/>
      <c r="P28" s="1836"/>
      <c r="Q28" s="1836"/>
      <c r="R28" s="1837"/>
      <c r="S28" s="1836"/>
      <c r="T28" s="1836"/>
      <c r="U28" s="1836"/>
      <c r="V28" s="1837"/>
      <c r="W28" s="1847"/>
      <c r="X28" s="1836"/>
      <c r="Y28" s="1836"/>
      <c r="Z28" s="1839"/>
      <c r="AA28" s="1835"/>
      <c r="AB28" s="1836"/>
      <c r="AC28" s="1837"/>
      <c r="AD28" s="1836"/>
      <c r="AE28" s="1836"/>
      <c r="AF28" s="1839"/>
      <c r="AG28" s="1835"/>
      <c r="AH28" s="1836"/>
      <c r="AI28" s="1836"/>
      <c r="AJ28" s="1839"/>
      <c r="AK28" s="1810"/>
      <c r="AL28" s="1810"/>
      <c r="AM28" s="1810"/>
      <c r="AN28" s="409"/>
      <c r="AO28" s="409"/>
    </row>
    <row r="29" spans="1:41">
      <c r="A29" s="1869" t="s">
        <v>555</v>
      </c>
      <c r="B29" s="1840"/>
      <c r="C29" s="1841"/>
      <c r="D29" s="1841"/>
      <c r="E29" s="1842"/>
      <c r="F29" s="1810"/>
      <c r="G29" s="1810"/>
      <c r="H29" s="1810"/>
      <c r="I29" s="1832"/>
      <c r="J29" s="1833"/>
      <c r="K29" s="1834"/>
      <c r="L29" s="1833"/>
      <c r="M29" s="1833"/>
      <c r="N29" s="1834"/>
      <c r="O29" s="1846"/>
      <c r="P29" s="1833"/>
      <c r="Q29" s="1833"/>
      <c r="R29" s="1834"/>
      <c r="S29" s="1833"/>
      <c r="T29" s="1833"/>
      <c r="U29" s="1833"/>
      <c r="V29" s="1834"/>
      <c r="W29" s="1846"/>
      <c r="X29" s="1833"/>
      <c r="Y29" s="1833"/>
      <c r="Z29" s="1838"/>
      <c r="AA29" s="1832"/>
      <c r="AB29" s="1833"/>
      <c r="AC29" s="1834"/>
      <c r="AD29" s="1833"/>
      <c r="AE29" s="1833"/>
      <c r="AF29" s="1838"/>
      <c r="AG29" s="1832"/>
      <c r="AH29" s="1833"/>
      <c r="AI29" s="1833"/>
      <c r="AJ29" s="1838"/>
      <c r="AK29" s="1810"/>
      <c r="AL29" s="1810"/>
      <c r="AM29" s="1810"/>
      <c r="AN29" s="409"/>
      <c r="AO29" s="409"/>
    </row>
    <row r="30" spans="1:41">
      <c r="A30" s="1869"/>
      <c r="B30" s="1843"/>
      <c r="C30" s="1844"/>
      <c r="D30" s="1844"/>
      <c r="E30" s="1845"/>
      <c r="F30" s="1810"/>
      <c r="G30" s="1810"/>
      <c r="H30" s="1810"/>
      <c r="I30" s="1835"/>
      <c r="J30" s="1836"/>
      <c r="K30" s="1837"/>
      <c r="L30" s="1836"/>
      <c r="M30" s="1836"/>
      <c r="N30" s="1837"/>
      <c r="O30" s="1847"/>
      <c r="P30" s="1836"/>
      <c r="Q30" s="1836"/>
      <c r="R30" s="1837"/>
      <c r="S30" s="1836"/>
      <c r="T30" s="1836"/>
      <c r="U30" s="1836"/>
      <c r="V30" s="1837"/>
      <c r="W30" s="1847"/>
      <c r="X30" s="1836"/>
      <c r="Y30" s="1836"/>
      <c r="Z30" s="1839"/>
      <c r="AA30" s="1835"/>
      <c r="AB30" s="1836"/>
      <c r="AC30" s="1837"/>
      <c r="AD30" s="1836"/>
      <c r="AE30" s="1836"/>
      <c r="AF30" s="1839"/>
      <c r="AG30" s="1835"/>
      <c r="AH30" s="1836"/>
      <c r="AI30" s="1836"/>
      <c r="AJ30" s="1839"/>
      <c r="AK30" s="1810"/>
      <c r="AL30" s="1810"/>
      <c r="AM30" s="1810"/>
      <c r="AN30" s="409"/>
      <c r="AO30" s="409"/>
    </row>
    <row r="31" spans="1:41">
      <c r="A31" s="1869" t="s">
        <v>556</v>
      </c>
      <c r="B31" s="1840"/>
      <c r="C31" s="1841"/>
      <c r="D31" s="1841"/>
      <c r="E31" s="1842"/>
      <c r="F31" s="1810"/>
      <c r="G31" s="1810"/>
      <c r="H31" s="1810"/>
      <c r="I31" s="1832"/>
      <c r="J31" s="1833"/>
      <c r="K31" s="1834"/>
      <c r="L31" s="1833"/>
      <c r="M31" s="1833"/>
      <c r="N31" s="1834"/>
      <c r="O31" s="1846"/>
      <c r="P31" s="1833"/>
      <c r="Q31" s="1833"/>
      <c r="R31" s="1834"/>
      <c r="S31" s="1833"/>
      <c r="T31" s="1833"/>
      <c r="U31" s="1833"/>
      <c r="V31" s="1834"/>
      <c r="W31" s="1846"/>
      <c r="X31" s="1833"/>
      <c r="Y31" s="1833"/>
      <c r="Z31" s="1838"/>
      <c r="AA31" s="1832"/>
      <c r="AB31" s="1833"/>
      <c r="AC31" s="1834"/>
      <c r="AD31" s="1833"/>
      <c r="AE31" s="1833"/>
      <c r="AF31" s="1838"/>
      <c r="AG31" s="1832"/>
      <c r="AH31" s="1833"/>
      <c r="AI31" s="1833"/>
      <c r="AJ31" s="1838"/>
      <c r="AK31" s="1810"/>
      <c r="AL31" s="1810"/>
      <c r="AM31" s="1810"/>
      <c r="AN31" s="409"/>
      <c r="AO31" s="409"/>
    </row>
    <row r="32" spans="1:41">
      <c r="A32" s="1869"/>
      <c r="B32" s="1843"/>
      <c r="C32" s="1844"/>
      <c r="D32" s="1844"/>
      <c r="E32" s="1845"/>
      <c r="F32" s="1810"/>
      <c r="G32" s="1810"/>
      <c r="H32" s="1810"/>
      <c r="I32" s="1835"/>
      <c r="J32" s="1836"/>
      <c r="K32" s="1837"/>
      <c r="L32" s="1836"/>
      <c r="M32" s="1836"/>
      <c r="N32" s="1837"/>
      <c r="O32" s="1847"/>
      <c r="P32" s="1836"/>
      <c r="Q32" s="1836"/>
      <c r="R32" s="1837"/>
      <c r="S32" s="1836"/>
      <c r="T32" s="1836"/>
      <c r="U32" s="1836"/>
      <c r="V32" s="1837"/>
      <c r="W32" s="1847"/>
      <c r="X32" s="1836"/>
      <c r="Y32" s="1836"/>
      <c r="Z32" s="1839"/>
      <c r="AA32" s="1835"/>
      <c r="AB32" s="1836"/>
      <c r="AC32" s="1837"/>
      <c r="AD32" s="1836"/>
      <c r="AE32" s="1836"/>
      <c r="AF32" s="1839"/>
      <c r="AG32" s="1835"/>
      <c r="AH32" s="1836"/>
      <c r="AI32" s="1836"/>
      <c r="AJ32" s="1839"/>
      <c r="AK32" s="1810"/>
      <c r="AL32" s="1810"/>
      <c r="AM32" s="1810"/>
      <c r="AN32" s="409"/>
      <c r="AO32" s="409"/>
    </row>
    <row r="33" spans="1:41">
      <c r="A33" s="1869" t="s">
        <v>557</v>
      </c>
      <c r="B33" s="1840"/>
      <c r="C33" s="1841"/>
      <c r="D33" s="1841"/>
      <c r="E33" s="1842"/>
      <c r="F33" s="1810"/>
      <c r="G33" s="1810"/>
      <c r="H33" s="1810"/>
      <c r="I33" s="1832"/>
      <c r="J33" s="1833"/>
      <c r="K33" s="1834"/>
      <c r="L33" s="1833"/>
      <c r="M33" s="1833"/>
      <c r="N33" s="1834"/>
      <c r="O33" s="1846"/>
      <c r="P33" s="1833"/>
      <c r="Q33" s="1833"/>
      <c r="R33" s="1834"/>
      <c r="S33" s="1833"/>
      <c r="T33" s="1833"/>
      <c r="U33" s="1833"/>
      <c r="V33" s="1834"/>
      <c r="W33" s="1846"/>
      <c r="X33" s="1833"/>
      <c r="Y33" s="1833"/>
      <c r="Z33" s="1838"/>
      <c r="AA33" s="1832"/>
      <c r="AB33" s="1833"/>
      <c r="AC33" s="1834"/>
      <c r="AD33" s="1833"/>
      <c r="AE33" s="1833"/>
      <c r="AF33" s="1838"/>
      <c r="AG33" s="1832"/>
      <c r="AH33" s="1833"/>
      <c r="AI33" s="1833"/>
      <c r="AJ33" s="1838"/>
      <c r="AK33" s="1810"/>
      <c r="AL33" s="1810"/>
      <c r="AM33" s="1810"/>
      <c r="AN33" s="409"/>
      <c r="AO33" s="409"/>
    </row>
    <row r="34" spans="1:41">
      <c r="A34" s="1869"/>
      <c r="B34" s="1843"/>
      <c r="C34" s="1844"/>
      <c r="D34" s="1844"/>
      <c r="E34" s="1845"/>
      <c r="F34" s="1810"/>
      <c r="G34" s="1810"/>
      <c r="H34" s="1810"/>
      <c r="I34" s="1835"/>
      <c r="J34" s="1836"/>
      <c r="K34" s="1837"/>
      <c r="L34" s="1836"/>
      <c r="M34" s="1836"/>
      <c r="N34" s="1837"/>
      <c r="O34" s="1847"/>
      <c r="P34" s="1836"/>
      <c r="Q34" s="1836"/>
      <c r="R34" s="1837"/>
      <c r="S34" s="1836"/>
      <c r="T34" s="1836"/>
      <c r="U34" s="1836"/>
      <c r="V34" s="1837"/>
      <c r="W34" s="1847"/>
      <c r="X34" s="1836"/>
      <c r="Y34" s="1836"/>
      <c r="Z34" s="1839"/>
      <c r="AA34" s="1835"/>
      <c r="AB34" s="1836"/>
      <c r="AC34" s="1837"/>
      <c r="AD34" s="1836"/>
      <c r="AE34" s="1836"/>
      <c r="AF34" s="1839"/>
      <c r="AG34" s="1835"/>
      <c r="AH34" s="1836"/>
      <c r="AI34" s="1836"/>
      <c r="AJ34" s="1839"/>
      <c r="AK34" s="1810"/>
      <c r="AL34" s="1810"/>
      <c r="AM34" s="1810"/>
      <c r="AN34" s="409"/>
      <c r="AO34" s="409"/>
    </row>
    <row r="35" spans="1:41">
      <c r="A35" s="1869" t="s">
        <v>558</v>
      </c>
      <c r="B35" s="1840"/>
      <c r="C35" s="1841"/>
      <c r="D35" s="1841"/>
      <c r="E35" s="1842"/>
      <c r="F35" s="1810"/>
      <c r="G35" s="1810"/>
      <c r="H35" s="1810"/>
      <c r="I35" s="1832"/>
      <c r="J35" s="1833"/>
      <c r="K35" s="1834"/>
      <c r="L35" s="1833"/>
      <c r="M35" s="1833"/>
      <c r="N35" s="1834"/>
      <c r="O35" s="1846"/>
      <c r="P35" s="1833"/>
      <c r="Q35" s="1833"/>
      <c r="R35" s="1834"/>
      <c r="S35" s="1833"/>
      <c r="T35" s="1833"/>
      <c r="U35" s="1833"/>
      <c r="V35" s="1834"/>
      <c r="W35" s="1846"/>
      <c r="X35" s="1833"/>
      <c r="Y35" s="1833"/>
      <c r="Z35" s="1838"/>
      <c r="AA35" s="1832"/>
      <c r="AB35" s="1833"/>
      <c r="AC35" s="1834"/>
      <c r="AD35" s="1833"/>
      <c r="AE35" s="1833"/>
      <c r="AF35" s="1838"/>
      <c r="AG35" s="1832"/>
      <c r="AH35" s="1833"/>
      <c r="AI35" s="1833"/>
      <c r="AJ35" s="1838"/>
      <c r="AK35" s="1810"/>
      <c r="AL35" s="1810"/>
      <c r="AM35" s="1810"/>
      <c r="AN35" s="409"/>
      <c r="AO35" s="409"/>
    </row>
    <row r="36" spans="1:41">
      <c r="A36" s="1869"/>
      <c r="B36" s="1843"/>
      <c r="C36" s="1844"/>
      <c r="D36" s="1844"/>
      <c r="E36" s="1845"/>
      <c r="F36" s="1810"/>
      <c r="G36" s="1810"/>
      <c r="H36" s="1810"/>
      <c r="I36" s="1835"/>
      <c r="J36" s="1836"/>
      <c r="K36" s="1837"/>
      <c r="L36" s="1836"/>
      <c r="M36" s="1836"/>
      <c r="N36" s="1837"/>
      <c r="O36" s="1847"/>
      <c r="P36" s="1836"/>
      <c r="Q36" s="1836"/>
      <c r="R36" s="1837"/>
      <c r="S36" s="1836"/>
      <c r="T36" s="1836"/>
      <c r="U36" s="1836"/>
      <c r="V36" s="1837"/>
      <c r="W36" s="1847"/>
      <c r="X36" s="1836"/>
      <c r="Y36" s="1836"/>
      <c r="Z36" s="1839"/>
      <c r="AA36" s="1835"/>
      <c r="AB36" s="1836"/>
      <c r="AC36" s="1837"/>
      <c r="AD36" s="1836"/>
      <c r="AE36" s="1836"/>
      <c r="AF36" s="1839"/>
      <c r="AG36" s="1835"/>
      <c r="AH36" s="1836"/>
      <c r="AI36" s="1836"/>
      <c r="AJ36" s="1839"/>
      <c r="AK36" s="1810"/>
      <c r="AL36" s="1810"/>
      <c r="AM36" s="1810"/>
      <c r="AN36" s="409"/>
      <c r="AO36" s="409"/>
    </row>
    <row r="37" spans="1:41">
      <c r="A37" s="1869" t="s">
        <v>559</v>
      </c>
      <c r="B37" s="1840"/>
      <c r="C37" s="1841"/>
      <c r="D37" s="1841"/>
      <c r="E37" s="1842"/>
      <c r="F37" s="1810"/>
      <c r="G37" s="1810"/>
      <c r="H37" s="1810"/>
      <c r="I37" s="1832"/>
      <c r="J37" s="1833"/>
      <c r="K37" s="1834"/>
      <c r="L37" s="1833"/>
      <c r="M37" s="1833"/>
      <c r="N37" s="1834"/>
      <c r="O37" s="1846"/>
      <c r="P37" s="1833"/>
      <c r="Q37" s="1833"/>
      <c r="R37" s="1834"/>
      <c r="S37" s="1833"/>
      <c r="T37" s="1833"/>
      <c r="U37" s="1833"/>
      <c r="V37" s="1834"/>
      <c r="W37" s="1846"/>
      <c r="X37" s="1833"/>
      <c r="Y37" s="1833"/>
      <c r="Z37" s="1838"/>
      <c r="AA37" s="1832"/>
      <c r="AB37" s="1833"/>
      <c r="AC37" s="1834"/>
      <c r="AD37" s="1833"/>
      <c r="AE37" s="1833"/>
      <c r="AF37" s="1838"/>
      <c r="AG37" s="1832"/>
      <c r="AH37" s="1833"/>
      <c r="AI37" s="1833"/>
      <c r="AJ37" s="1838"/>
      <c r="AK37" s="1810"/>
      <c r="AL37" s="1810"/>
      <c r="AM37" s="1810"/>
      <c r="AN37" s="409"/>
      <c r="AO37" s="409"/>
    </row>
    <row r="38" spans="1:41">
      <c r="A38" s="1869"/>
      <c r="B38" s="1843"/>
      <c r="C38" s="1844"/>
      <c r="D38" s="1844"/>
      <c r="E38" s="1845"/>
      <c r="F38" s="1810"/>
      <c r="G38" s="1810"/>
      <c r="H38" s="1810"/>
      <c r="I38" s="1835"/>
      <c r="J38" s="1836"/>
      <c r="K38" s="1837"/>
      <c r="L38" s="1836"/>
      <c r="M38" s="1836"/>
      <c r="N38" s="1837"/>
      <c r="O38" s="1847"/>
      <c r="P38" s="1836"/>
      <c r="Q38" s="1836"/>
      <c r="R38" s="1837"/>
      <c r="S38" s="1836"/>
      <c r="T38" s="1836"/>
      <c r="U38" s="1836"/>
      <c r="V38" s="1837"/>
      <c r="W38" s="1847"/>
      <c r="X38" s="1836"/>
      <c r="Y38" s="1836"/>
      <c r="Z38" s="1839"/>
      <c r="AA38" s="1835"/>
      <c r="AB38" s="1836"/>
      <c r="AC38" s="1837"/>
      <c r="AD38" s="1836"/>
      <c r="AE38" s="1836"/>
      <c r="AF38" s="1839"/>
      <c r="AG38" s="1835"/>
      <c r="AH38" s="1836"/>
      <c r="AI38" s="1836"/>
      <c r="AJ38" s="1839"/>
      <c r="AK38" s="1810"/>
      <c r="AL38" s="1810"/>
      <c r="AM38" s="1810"/>
      <c r="AN38" s="409"/>
      <c r="AO38" s="409"/>
    </row>
    <row r="39" spans="1:41">
      <c r="A39" s="1869" t="s">
        <v>560</v>
      </c>
      <c r="B39" s="1840"/>
      <c r="C39" s="1841"/>
      <c r="D39" s="1841"/>
      <c r="E39" s="1842"/>
      <c r="F39" s="1810"/>
      <c r="G39" s="1810"/>
      <c r="H39" s="1810"/>
      <c r="I39" s="1832"/>
      <c r="J39" s="1833"/>
      <c r="K39" s="1834"/>
      <c r="L39" s="1833"/>
      <c r="M39" s="1833"/>
      <c r="N39" s="1834"/>
      <c r="O39" s="1846"/>
      <c r="P39" s="1833"/>
      <c r="Q39" s="1833"/>
      <c r="R39" s="1834"/>
      <c r="S39" s="1833"/>
      <c r="T39" s="1833"/>
      <c r="U39" s="1833"/>
      <c r="V39" s="1834"/>
      <c r="W39" s="1846"/>
      <c r="X39" s="1833"/>
      <c r="Y39" s="1833"/>
      <c r="Z39" s="1838"/>
      <c r="AA39" s="1832"/>
      <c r="AB39" s="1833"/>
      <c r="AC39" s="1834"/>
      <c r="AD39" s="1833"/>
      <c r="AE39" s="1833"/>
      <c r="AF39" s="1838"/>
      <c r="AG39" s="1832"/>
      <c r="AH39" s="1833"/>
      <c r="AI39" s="1833"/>
      <c r="AJ39" s="1838"/>
      <c r="AK39" s="1810"/>
      <c r="AL39" s="1810"/>
      <c r="AM39" s="1810"/>
      <c r="AN39" s="409"/>
      <c r="AO39" s="409"/>
    </row>
    <row r="40" spans="1:41">
      <c r="A40" s="1869"/>
      <c r="B40" s="1843"/>
      <c r="C40" s="1844"/>
      <c r="D40" s="1844"/>
      <c r="E40" s="1845"/>
      <c r="F40" s="1810"/>
      <c r="G40" s="1810"/>
      <c r="H40" s="1810"/>
      <c r="I40" s="1835"/>
      <c r="J40" s="1836"/>
      <c r="K40" s="1837"/>
      <c r="L40" s="1836"/>
      <c r="M40" s="1836"/>
      <c r="N40" s="1837"/>
      <c r="O40" s="1847"/>
      <c r="P40" s="1836"/>
      <c r="Q40" s="1836"/>
      <c r="R40" s="1837"/>
      <c r="S40" s="1836"/>
      <c r="T40" s="1836"/>
      <c r="U40" s="1836"/>
      <c r="V40" s="1837"/>
      <c r="W40" s="1847"/>
      <c r="X40" s="1836"/>
      <c r="Y40" s="1836"/>
      <c r="Z40" s="1839"/>
      <c r="AA40" s="1835"/>
      <c r="AB40" s="1836"/>
      <c r="AC40" s="1837"/>
      <c r="AD40" s="1836"/>
      <c r="AE40" s="1836"/>
      <c r="AF40" s="1839"/>
      <c r="AG40" s="1835"/>
      <c r="AH40" s="1836"/>
      <c r="AI40" s="1836"/>
      <c r="AJ40" s="1839"/>
      <c r="AK40" s="1810"/>
      <c r="AL40" s="1810"/>
      <c r="AM40" s="1810"/>
      <c r="AN40" s="409"/>
      <c r="AO40" s="409"/>
    </row>
    <row r="41" spans="1:41">
      <c r="A41" s="1869" t="s">
        <v>561</v>
      </c>
      <c r="B41" s="1840"/>
      <c r="C41" s="1841"/>
      <c r="D41" s="1841"/>
      <c r="E41" s="1842"/>
      <c r="F41" s="1810"/>
      <c r="G41" s="1810"/>
      <c r="H41" s="1810"/>
      <c r="I41" s="1832"/>
      <c r="J41" s="1833"/>
      <c r="K41" s="1834"/>
      <c r="L41" s="1833"/>
      <c r="M41" s="1833"/>
      <c r="N41" s="1834"/>
      <c r="O41" s="1846"/>
      <c r="P41" s="1833"/>
      <c r="Q41" s="1833"/>
      <c r="R41" s="1834"/>
      <c r="S41" s="1833"/>
      <c r="T41" s="1833"/>
      <c r="U41" s="1833"/>
      <c r="V41" s="1834"/>
      <c r="W41" s="1846"/>
      <c r="X41" s="1833"/>
      <c r="Y41" s="1833"/>
      <c r="Z41" s="1838"/>
      <c r="AA41" s="1832"/>
      <c r="AB41" s="1833"/>
      <c r="AC41" s="1834"/>
      <c r="AD41" s="1833"/>
      <c r="AE41" s="1833"/>
      <c r="AF41" s="1838"/>
      <c r="AG41" s="1832"/>
      <c r="AH41" s="1833"/>
      <c r="AI41" s="1833"/>
      <c r="AJ41" s="1838"/>
      <c r="AK41" s="1810"/>
      <c r="AL41" s="1810"/>
      <c r="AM41" s="1810"/>
      <c r="AN41" s="409"/>
      <c r="AO41" s="409"/>
    </row>
    <row r="42" spans="1:41">
      <c r="A42" s="1869"/>
      <c r="B42" s="1843"/>
      <c r="C42" s="1844"/>
      <c r="D42" s="1844"/>
      <c r="E42" s="1845"/>
      <c r="F42" s="1810"/>
      <c r="G42" s="1810"/>
      <c r="H42" s="1810"/>
      <c r="I42" s="1835"/>
      <c r="J42" s="1836"/>
      <c r="K42" s="1837"/>
      <c r="L42" s="1836"/>
      <c r="M42" s="1836"/>
      <c r="N42" s="1837"/>
      <c r="O42" s="1847"/>
      <c r="P42" s="1836"/>
      <c r="Q42" s="1836"/>
      <c r="R42" s="1837"/>
      <c r="S42" s="1836"/>
      <c r="T42" s="1836"/>
      <c r="U42" s="1836"/>
      <c r="V42" s="1837"/>
      <c r="W42" s="1847"/>
      <c r="X42" s="1836"/>
      <c r="Y42" s="1836"/>
      <c r="Z42" s="1839"/>
      <c r="AA42" s="1835"/>
      <c r="AB42" s="1836"/>
      <c r="AC42" s="1837"/>
      <c r="AD42" s="1836"/>
      <c r="AE42" s="1836"/>
      <c r="AF42" s="1839"/>
      <c r="AG42" s="1835"/>
      <c r="AH42" s="1836"/>
      <c r="AI42" s="1836"/>
      <c r="AJ42" s="1839"/>
      <c r="AK42" s="1810"/>
      <c r="AL42" s="1810"/>
      <c r="AM42" s="1810"/>
      <c r="AN42" s="409"/>
      <c r="AO42" s="409"/>
    </row>
    <row r="43" spans="1:41">
      <c r="A43" s="1869" t="s">
        <v>562</v>
      </c>
      <c r="B43" s="1840"/>
      <c r="C43" s="1841"/>
      <c r="D43" s="1841"/>
      <c r="E43" s="1842"/>
      <c r="F43" s="1810"/>
      <c r="G43" s="1810"/>
      <c r="H43" s="1810"/>
      <c r="I43" s="1832"/>
      <c r="J43" s="1833"/>
      <c r="K43" s="1834"/>
      <c r="L43" s="1833"/>
      <c r="M43" s="1833"/>
      <c r="N43" s="1834"/>
      <c r="O43" s="1846"/>
      <c r="P43" s="1833"/>
      <c r="Q43" s="1833"/>
      <c r="R43" s="1834"/>
      <c r="S43" s="1833"/>
      <c r="T43" s="1833"/>
      <c r="U43" s="1833"/>
      <c r="V43" s="1834"/>
      <c r="W43" s="1846"/>
      <c r="X43" s="1833"/>
      <c r="Y43" s="1833"/>
      <c r="Z43" s="1838"/>
      <c r="AA43" s="1832"/>
      <c r="AB43" s="1833"/>
      <c r="AC43" s="1834"/>
      <c r="AD43" s="1833"/>
      <c r="AE43" s="1833"/>
      <c r="AF43" s="1838"/>
      <c r="AG43" s="1832"/>
      <c r="AH43" s="1833"/>
      <c r="AI43" s="1833"/>
      <c r="AJ43" s="1838"/>
      <c r="AK43" s="1810"/>
      <c r="AL43" s="1810"/>
      <c r="AM43" s="1810"/>
      <c r="AN43" s="409"/>
      <c r="AO43" s="409"/>
    </row>
    <row r="44" spans="1:41">
      <c r="A44" s="1869"/>
      <c r="B44" s="1843"/>
      <c r="C44" s="1844"/>
      <c r="D44" s="1844"/>
      <c r="E44" s="1845"/>
      <c r="F44" s="1810"/>
      <c r="G44" s="1810"/>
      <c r="H44" s="1810"/>
      <c r="I44" s="1835"/>
      <c r="J44" s="1836"/>
      <c r="K44" s="1837"/>
      <c r="L44" s="1836"/>
      <c r="M44" s="1836"/>
      <c r="N44" s="1837"/>
      <c r="O44" s="1847"/>
      <c r="P44" s="1836"/>
      <c r="Q44" s="1836"/>
      <c r="R44" s="1837"/>
      <c r="S44" s="1836"/>
      <c r="T44" s="1836"/>
      <c r="U44" s="1836"/>
      <c r="V44" s="1837"/>
      <c r="W44" s="1847"/>
      <c r="X44" s="1836"/>
      <c r="Y44" s="1836"/>
      <c r="Z44" s="1839"/>
      <c r="AA44" s="1835"/>
      <c r="AB44" s="1836"/>
      <c r="AC44" s="1837"/>
      <c r="AD44" s="1836"/>
      <c r="AE44" s="1836"/>
      <c r="AF44" s="1839"/>
      <c r="AG44" s="1835"/>
      <c r="AH44" s="1836"/>
      <c r="AI44" s="1836"/>
      <c r="AJ44" s="1839"/>
      <c r="AK44" s="1810"/>
      <c r="AL44" s="1810"/>
      <c r="AM44" s="1810"/>
      <c r="AN44" s="409"/>
      <c r="AO44" s="409"/>
    </row>
    <row r="45" spans="1:41">
      <c r="A45" s="1869" t="s">
        <v>563</v>
      </c>
      <c r="B45" s="1840"/>
      <c r="C45" s="1841"/>
      <c r="D45" s="1841"/>
      <c r="E45" s="1842"/>
      <c r="F45" s="1810"/>
      <c r="G45" s="1810"/>
      <c r="H45" s="1810"/>
      <c r="I45" s="1832"/>
      <c r="J45" s="1833"/>
      <c r="K45" s="1834"/>
      <c r="L45" s="1833"/>
      <c r="M45" s="1833"/>
      <c r="N45" s="1834"/>
      <c r="O45" s="1846"/>
      <c r="P45" s="1833"/>
      <c r="Q45" s="1833"/>
      <c r="R45" s="1834"/>
      <c r="S45" s="1833"/>
      <c r="T45" s="1833"/>
      <c r="U45" s="1833"/>
      <c r="V45" s="1834"/>
      <c r="W45" s="1846"/>
      <c r="X45" s="1833"/>
      <c r="Y45" s="1833"/>
      <c r="Z45" s="1838"/>
      <c r="AA45" s="1832"/>
      <c r="AB45" s="1833"/>
      <c r="AC45" s="1834"/>
      <c r="AD45" s="1833"/>
      <c r="AE45" s="1833"/>
      <c r="AF45" s="1838"/>
      <c r="AG45" s="1832"/>
      <c r="AH45" s="1833"/>
      <c r="AI45" s="1833"/>
      <c r="AJ45" s="1838"/>
      <c r="AK45" s="1810"/>
      <c r="AL45" s="1810"/>
      <c r="AM45" s="1810"/>
      <c r="AN45" s="409"/>
      <c r="AO45" s="409"/>
    </row>
    <row r="46" spans="1:41">
      <c r="A46" s="1869"/>
      <c r="B46" s="1843"/>
      <c r="C46" s="1844"/>
      <c r="D46" s="1844"/>
      <c r="E46" s="1845"/>
      <c r="F46" s="1810"/>
      <c r="G46" s="1810"/>
      <c r="H46" s="1810"/>
      <c r="I46" s="1835"/>
      <c r="J46" s="1836"/>
      <c r="K46" s="1837"/>
      <c r="L46" s="1836"/>
      <c r="M46" s="1836"/>
      <c r="N46" s="1837"/>
      <c r="O46" s="1847"/>
      <c r="P46" s="1836"/>
      <c r="Q46" s="1836"/>
      <c r="R46" s="1837"/>
      <c r="S46" s="1836"/>
      <c r="T46" s="1836"/>
      <c r="U46" s="1836"/>
      <c r="V46" s="1837"/>
      <c r="W46" s="1847"/>
      <c r="X46" s="1836"/>
      <c r="Y46" s="1836"/>
      <c r="Z46" s="1839"/>
      <c r="AA46" s="1835"/>
      <c r="AB46" s="1836"/>
      <c r="AC46" s="1837"/>
      <c r="AD46" s="1836"/>
      <c r="AE46" s="1836"/>
      <c r="AF46" s="1839"/>
      <c r="AG46" s="1835"/>
      <c r="AH46" s="1836"/>
      <c r="AI46" s="1836"/>
      <c r="AJ46" s="1839"/>
      <c r="AK46" s="1810"/>
      <c r="AL46" s="1810"/>
      <c r="AM46" s="1810"/>
      <c r="AN46" s="409"/>
      <c r="AO46" s="409"/>
    </row>
    <row r="47" spans="1:41">
      <c r="A47" s="1869" t="s">
        <v>564</v>
      </c>
      <c r="B47" s="1840"/>
      <c r="C47" s="1841"/>
      <c r="D47" s="1841"/>
      <c r="E47" s="1842"/>
      <c r="F47" s="1810"/>
      <c r="G47" s="1810"/>
      <c r="H47" s="1810"/>
      <c r="I47" s="1832"/>
      <c r="J47" s="1833"/>
      <c r="K47" s="1834"/>
      <c r="L47" s="1833"/>
      <c r="M47" s="1833"/>
      <c r="N47" s="1834"/>
      <c r="O47" s="1846"/>
      <c r="P47" s="1833"/>
      <c r="Q47" s="1833"/>
      <c r="R47" s="1834"/>
      <c r="S47" s="1833"/>
      <c r="T47" s="1833"/>
      <c r="U47" s="1833"/>
      <c r="V47" s="1834"/>
      <c r="W47" s="1846"/>
      <c r="X47" s="1833"/>
      <c r="Y47" s="1833"/>
      <c r="Z47" s="1838"/>
      <c r="AA47" s="1832"/>
      <c r="AB47" s="1833"/>
      <c r="AC47" s="1834"/>
      <c r="AD47" s="1833"/>
      <c r="AE47" s="1833"/>
      <c r="AF47" s="1838"/>
      <c r="AG47" s="1832"/>
      <c r="AH47" s="1833"/>
      <c r="AI47" s="1833"/>
      <c r="AJ47" s="1838"/>
      <c r="AK47" s="1810"/>
      <c r="AL47" s="1810"/>
      <c r="AM47" s="1810"/>
      <c r="AN47" s="409"/>
      <c r="AO47" s="409"/>
    </row>
    <row r="48" spans="1:41">
      <c r="A48" s="1869"/>
      <c r="B48" s="1843"/>
      <c r="C48" s="1844"/>
      <c r="D48" s="1844"/>
      <c r="E48" s="1845"/>
      <c r="F48" s="1810"/>
      <c r="G48" s="1810"/>
      <c r="H48" s="1810"/>
      <c r="I48" s="1835"/>
      <c r="J48" s="1836"/>
      <c r="K48" s="1837"/>
      <c r="L48" s="1836"/>
      <c r="M48" s="1836"/>
      <c r="N48" s="1837"/>
      <c r="O48" s="1847"/>
      <c r="P48" s="1836"/>
      <c r="Q48" s="1836"/>
      <c r="R48" s="1837"/>
      <c r="S48" s="1836"/>
      <c r="T48" s="1836"/>
      <c r="U48" s="1836"/>
      <c r="V48" s="1837"/>
      <c r="W48" s="1847"/>
      <c r="X48" s="1836"/>
      <c r="Y48" s="1836"/>
      <c r="Z48" s="1839"/>
      <c r="AA48" s="1835"/>
      <c r="AB48" s="1836"/>
      <c r="AC48" s="1837"/>
      <c r="AD48" s="1836"/>
      <c r="AE48" s="1836"/>
      <c r="AF48" s="1839"/>
      <c r="AG48" s="1835"/>
      <c r="AH48" s="1836"/>
      <c r="AI48" s="1836"/>
      <c r="AJ48" s="1839"/>
      <c r="AK48" s="1810"/>
      <c r="AL48" s="1810"/>
      <c r="AM48" s="1810"/>
      <c r="AN48" s="409"/>
      <c r="AO48" s="409"/>
    </row>
    <row r="49" spans="1:41">
      <c r="A49" s="1869" t="s">
        <v>565</v>
      </c>
      <c r="B49" s="1840"/>
      <c r="C49" s="1841"/>
      <c r="D49" s="1841"/>
      <c r="E49" s="1842"/>
      <c r="F49" s="1810"/>
      <c r="G49" s="1810"/>
      <c r="H49" s="1810"/>
      <c r="I49" s="1832"/>
      <c r="J49" s="1833"/>
      <c r="K49" s="1834"/>
      <c r="L49" s="1833"/>
      <c r="M49" s="1833"/>
      <c r="N49" s="1834"/>
      <c r="O49" s="1846"/>
      <c r="P49" s="1833"/>
      <c r="Q49" s="1833"/>
      <c r="R49" s="1834"/>
      <c r="S49" s="1833"/>
      <c r="T49" s="1833"/>
      <c r="U49" s="1833"/>
      <c r="V49" s="1834"/>
      <c r="W49" s="1846"/>
      <c r="X49" s="1833"/>
      <c r="Y49" s="1833"/>
      <c r="Z49" s="1838"/>
      <c r="AA49" s="1832"/>
      <c r="AB49" s="1833"/>
      <c r="AC49" s="1834"/>
      <c r="AD49" s="1833"/>
      <c r="AE49" s="1833"/>
      <c r="AF49" s="1838"/>
      <c r="AG49" s="1832"/>
      <c r="AH49" s="1833"/>
      <c r="AI49" s="1833"/>
      <c r="AJ49" s="1838"/>
      <c r="AK49" s="1810"/>
      <c r="AL49" s="1810"/>
      <c r="AM49" s="1810"/>
      <c r="AN49" s="409"/>
      <c r="AO49" s="409"/>
    </row>
    <row r="50" spans="1:41">
      <c r="A50" s="1869"/>
      <c r="B50" s="1843"/>
      <c r="C50" s="1844"/>
      <c r="D50" s="1844"/>
      <c r="E50" s="1845"/>
      <c r="F50" s="1810"/>
      <c r="G50" s="1810"/>
      <c r="H50" s="1810"/>
      <c r="I50" s="1835"/>
      <c r="J50" s="1836"/>
      <c r="K50" s="1837"/>
      <c r="L50" s="1836"/>
      <c r="M50" s="1836"/>
      <c r="N50" s="1837"/>
      <c r="O50" s="1847"/>
      <c r="P50" s="1836"/>
      <c r="Q50" s="1836"/>
      <c r="R50" s="1837"/>
      <c r="S50" s="1836"/>
      <c r="T50" s="1836"/>
      <c r="U50" s="1836"/>
      <c r="V50" s="1837"/>
      <c r="W50" s="1847"/>
      <c r="X50" s="1836"/>
      <c r="Y50" s="1836"/>
      <c r="Z50" s="1839"/>
      <c r="AA50" s="1835"/>
      <c r="AB50" s="1836"/>
      <c r="AC50" s="1837"/>
      <c r="AD50" s="1836"/>
      <c r="AE50" s="1836"/>
      <c r="AF50" s="1839"/>
      <c r="AG50" s="1835"/>
      <c r="AH50" s="1836"/>
      <c r="AI50" s="1836"/>
      <c r="AJ50" s="1839"/>
      <c r="AK50" s="1810"/>
      <c r="AL50" s="1810"/>
      <c r="AM50" s="1810"/>
      <c r="AN50" s="409"/>
      <c r="AO50" s="409"/>
    </row>
    <row r="51" spans="1:41">
      <c r="A51" s="1869" t="s">
        <v>566</v>
      </c>
      <c r="B51" s="1840"/>
      <c r="C51" s="1841"/>
      <c r="D51" s="1841"/>
      <c r="E51" s="1842"/>
      <c r="F51" s="1810"/>
      <c r="G51" s="1810"/>
      <c r="H51" s="1810"/>
      <c r="I51" s="1832"/>
      <c r="J51" s="1833"/>
      <c r="K51" s="1834"/>
      <c r="L51" s="1833"/>
      <c r="M51" s="1833"/>
      <c r="N51" s="1834"/>
      <c r="O51" s="1846"/>
      <c r="P51" s="1833"/>
      <c r="Q51" s="1833"/>
      <c r="R51" s="1834"/>
      <c r="S51" s="1833"/>
      <c r="T51" s="1833"/>
      <c r="U51" s="1833"/>
      <c r="V51" s="1834"/>
      <c r="W51" s="1846"/>
      <c r="X51" s="1833"/>
      <c r="Y51" s="1833"/>
      <c r="Z51" s="1838"/>
      <c r="AA51" s="1832"/>
      <c r="AB51" s="1833"/>
      <c r="AC51" s="1834"/>
      <c r="AD51" s="1833"/>
      <c r="AE51" s="1833"/>
      <c r="AF51" s="1838"/>
      <c r="AG51" s="1832"/>
      <c r="AH51" s="1833"/>
      <c r="AI51" s="1833"/>
      <c r="AJ51" s="1838"/>
      <c r="AK51" s="1810"/>
      <c r="AL51" s="1810"/>
      <c r="AM51" s="1810"/>
      <c r="AN51" s="409"/>
      <c r="AO51" s="409"/>
    </row>
    <row r="52" spans="1:41">
      <c r="A52" s="1869"/>
      <c r="B52" s="1843"/>
      <c r="C52" s="1844"/>
      <c r="D52" s="1844"/>
      <c r="E52" s="1845"/>
      <c r="F52" s="1810"/>
      <c r="G52" s="1810"/>
      <c r="H52" s="1810"/>
      <c r="I52" s="1835"/>
      <c r="J52" s="1836"/>
      <c r="K52" s="1837"/>
      <c r="L52" s="1836"/>
      <c r="M52" s="1836"/>
      <c r="N52" s="1837"/>
      <c r="O52" s="1847"/>
      <c r="P52" s="1836"/>
      <c r="Q52" s="1836"/>
      <c r="R52" s="1837"/>
      <c r="S52" s="1836"/>
      <c r="T52" s="1836"/>
      <c r="U52" s="1836"/>
      <c r="V52" s="1837"/>
      <c r="W52" s="1847"/>
      <c r="X52" s="1836"/>
      <c r="Y52" s="1836"/>
      <c r="Z52" s="1839"/>
      <c r="AA52" s="1835"/>
      <c r="AB52" s="1836"/>
      <c r="AC52" s="1837"/>
      <c r="AD52" s="1836"/>
      <c r="AE52" s="1836"/>
      <c r="AF52" s="1839"/>
      <c r="AG52" s="1835"/>
      <c r="AH52" s="1836"/>
      <c r="AI52" s="1836"/>
      <c r="AJ52" s="1839"/>
      <c r="AK52" s="1810"/>
      <c r="AL52" s="1810"/>
      <c r="AM52" s="1810"/>
      <c r="AN52" s="409"/>
      <c r="AO52" s="409"/>
    </row>
    <row r="53" spans="1:41">
      <c r="A53" s="1869" t="s">
        <v>567</v>
      </c>
      <c r="B53" s="1840"/>
      <c r="C53" s="1841"/>
      <c r="D53" s="1841"/>
      <c r="E53" s="1842"/>
      <c r="F53" s="1810"/>
      <c r="G53" s="1810"/>
      <c r="H53" s="1810"/>
      <c r="I53" s="1832"/>
      <c r="J53" s="1833"/>
      <c r="K53" s="1834"/>
      <c r="L53" s="1833"/>
      <c r="M53" s="1833"/>
      <c r="N53" s="1834"/>
      <c r="O53" s="1846"/>
      <c r="P53" s="1833"/>
      <c r="Q53" s="1833"/>
      <c r="R53" s="1834"/>
      <c r="S53" s="1833"/>
      <c r="T53" s="1833"/>
      <c r="U53" s="1833"/>
      <c r="V53" s="1834"/>
      <c r="W53" s="1846"/>
      <c r="X53" s="1833"/>
      <c r="Y53" s="1833"/>
      <c r="Z53" s="1838"/>
      <c r="AA53" s="1832"/>
      <c r="AB53" s="1833"/>
      <c r="AC53" s="1834"/>
      <c r="AD53" s="1833"/>
      <c r="AE53" s="1833"/>
      <c r="AF53" s="1838"/>
      <c r="AG53" s="1832"/>
      <c r="AH53" s="1833"/>
      <c r="AI53" s="1833"/>
      <c r="AJ53" s="1838"/>
      <c r="AK53" s="1810"/>
      <c r="AL53" s="1810"/>
      <c r="AM53" s="1810"/>
      <c r="AN53" s="409"/>
      <c r="AO53" s="409"/>
    </row>
    <row r="54" spans="1:41">
      <c r="A54" s="1869"/>
      <c r="B54" s="1843"/>
      <c r="C54" s="1844"/>
      <c r="D54" s="1844"/>
      <c r="E54" s="1845"/>
      <c r="F54" s="1810"/>
      <c r="G54" s="1810"/>
      <c r="H54" s="1810"/>
      <c r="I54" s="1835"/>
      <c r="J54" s="1836"/>
      <c r="K54" s="1837"/>
      <c r="L54" s="1836"/>
      <c r="M54" s="1836"/>
      <c r="N54" s="1837"/>
      <c r="O54" s="1847"/>
      <c r="P54" s="1836"/>
      <c r="Q54" s="1836"/>
      <c r="R54" s="1837"/>
      <c r="S54" s="1836"/>
      <c r="T54" s="1836"/>
      <c r="U54" s="1836"/>
      <c r="V54" s="1837"/>
      <c r="W54" s="1847"/>
      <c r="X54" s="1836"/>
      <c r="Y54" s="1836"/>
      <c r="Z54" s="1839"/>
      <c r="AA54" s="1835"/>
      <c r="AB54" s="1836"/>
      <c r="AC54" s="1837"/>
      <c r="AD54" s="1836"/>
      <c r="AE54" s="1836"/>
      <c r="AF54" s="1839"/>
      <c r="AG54" s="1835"/>
      <c r="AH54" s="1836"/>
      <c r="AI54" s="1836"/>
      <c r="AJ54" s="1839"/>
      <c r="AK54" s="1810"/>
      <c r="AL54" s="1810"/>
      <c r="AM54" s="1810"/>
      <c r="AN54" s="409"/>
      <c r="AO54" s="409"/>
    </row>
    <row r="55" spans="1:41">
      <c r="A55" s="249"/>
      <c r="B55" s="427"/>
      <c r="C55" s="427"/>
      <c r="D55" s="427"/>
      <c r="E55" s="427"/>
      <c r="F55" s="428"/>
      <c r="G55" s="428"/>
      <c r="H55" s="428"/>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8"/>
      <c r="AF55" s="428"/>
      <c r="AG55" s="428"/>
      <c r="AH55" s="428"/>
      <c r="AI55" s="428"/>
      <c r="AJ55" s="428"/>
      <c r="AK55" s="428"/>
      <c r="AL55" s="428"/>
      <c r="AM55" s="428"/>
      <c r="AN55" s="409"/>
      <c r="AO55" s="409"/>
    </row>
    <row r="56" spans="1:41">
      <c r="A56" s="430" t="s">
        <v>289</v>
      </c>
      <c r="B56" s="429">
        <v>1</v>
      </c>
      <c r="C56" s="430" t="s">
        <v>584</v>
      </c>
      <c r="D56" s="430"/>
      <c r="E56" s="430"/>
      <c r="F56" s="430"/>
      <c r="G56" s="430"/>
      <c r="H56" s="430"/>
      <c r="I56" s="430"/>
      <c r="J56" s="430"/>
      <c r="K56" s="430"/>
      <c r="L56" s="430"/>
      <c r="M56" s="430"/>
      <c r="N56" s="430"/>
      <c r="O56" s="430"/>
      <c r="P56" s="430"/>
      <c r="Q56" s="430"/>
      <c r="R56" s="430"/>
      <c r="S56" s="430"/>
      <c r="T56" s="430"/>
      <c r="U56" s="430"/>
      <c r="V56" s="430"/>
      <c r="W56" s="430"/>
      <c r="X56" s="430"/>
      <c r="Y56" s="430"/>
      <c r="Z56" s="430"/>
      <c r="AA56" s="430"/>
      <c r="AB56" s="430"/>
      <c r="AC56" s="430"/>
      <c r="AD56" s="430"/>
      <c r="AE56" s="430"/>
      <c r="AF56" s="430"/>
      <c r="AG56" s="430"/>
      <c r="AH56" s="430"/>
      <c r="AI56" s="430"/>
      <c r="AJ56" s="430"/>
      <c r="AK56" s="409"/>
      <c r="AL56" s="409"/>
      <c r="AM56" s="409"/>
      <c r="AN56" s="409"/>
      <c r="AO56" s="409"/>
    </row>
    <row r="57" spans="1:41">
      <c r="A57" s="251"/>
      <c r="B57" s="429">
        <v>2</v>
      </c>
      <c r="C57" s="430" t="s">
        <v>594</v>
      </c>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09"/>
      <c r="AL57" s="409"/>
      <c r="AM57" s="409"/>
      <c r="AN57" s="409"/>
      <c r="AO57" s="409"/>
    </row>
    <row r="58" spans="1:41">
      <c r="A58" s="251"/>
      <c r="B58" s="429">
        <v>3</v>
      </c>
      <c r="C58" s="430" t="s">
        <v>585</v>
      </c>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09"/>
      <c r="AL58" s="409"/>
      <c r="AM58" s="409"/>
      <c r="AN58" s="409"/>
      <c r="AO58" s="409"/>
    </row>
    <row r="59" spans="1:41">
      <c r="A59" s="251"/>
      <c r="B59" s="429">
        <v>4</v>
      </c>
      <c r="C59" s="430" t="s">
        <v>586</v>
      </c>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09"/>
      <c r="AL59" s="409"/>
      <c r="AM59" s="409"/>
      <c r="AN59" s="409"/>
      <c r="AO59" s="409"/>
    </row>
    <row r="60" spans="1:41">
      <c r="A60" s="251"/>
      <c r="B60" s="429"/>
      <c r="C60" s="430" t="s">
        <v>588</v>
      </c>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09"/>
      <c r="AL60" s="409"/>
      <c r="AM60" s="409"/>
      <c r="AN60" s="409"/>
      <c r="AO60" s="409"/>
    </row>
    <row r="61" spans="1:41">
      <c r="A61" s="251"/>
      <c r="B61" s="429">
        <v>5</v>
      </c>
      <c r="C61" s="430" t="s">
        <v>589</v>
      </c>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09"/>
      <c r="AL61" s="409"/>
      <c r="AM61" s="409"/>
      <c r="AN61" s="409"/>
      <c r="AO61" s="409"/>
    </row>
    <row r="62" spans="1:41">
      <c r="A62" s="251"/>
      <c r="B62" s="429"/>
      <c r="C62" s="430" t="s">
        <v>590</v>
      </c>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09"/>
      <c r="AL62" s="409"/>
      <c r="AM62" s="409"/>
      <c r="AN62" s="409"/>
      <c r="AO62" s="409"/>
    </row>
    <row r="63" spans="1:41">
      <c r="A63" s="251"/>
      <c r="B63" s="429">
        <v>6</v>
      </c>
      <c r="C63" s="430" t="s">
        <v>591</v>
      </c>
      <c r="D63" s="430"/>
      <c r="E63" s="430"/>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30"/>
      <c r="AH63" s="430"/>
      <c r="AI63" s="430"/>
      <c r="AJ63" s="430"/>
      <c r="AK63" s="409"/>
      <c r="AL63" s="409"/>
      <c r="AM63" s="409"/>
      <c r="AN63" s="409"/>
      <c r="AO63" s="409"/>
    </row>
    <row r="64" spans="1:41">
      <c r="A64" s="251"/>
      <c r="B64" s="429">
        <v>7</v>
      </c>
      <c r="C64" s="430" t="s">
        <v>599</v>
      </c>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09"/>
      <c r="AL64" s="409"/>
      <c r="AM64" s="409"/>
      <c r="AN64" s="409"/>
      <c r="AO64" s="409"/>
    </row>
    <row r="65" spans="1:41">
      <c r="A65" s="251"/>
      <c r="B65" s="429"/>
      <c r="C65" s="430" t="s">
        <v>600</v>
      </c>
      <c r="D65" s="430"/>
      <c r="E65" s="430"/>
      <c r="F65" s="430"/>
      <c r="G65" s="430"/>
      <c r="H65" s="430"/>
      <c r="I65" s="430"/>
      <c r="J65" s="430"/>
      <c r="K65" s="430"/>
      <c r="L65" s="430"/>
      <c r="M65" s="430"/>
      <c r="N65" s="430"/>
      <c r="O65" s="430"/>
      <c r="P65" s="430"/>
      <c r="Q65" s="430"/>
      <c r="R65" s="430"/>
      <c r="S65" s="430"/>
      <c r="T65" s="430"/>
      <c r="U65" s="430"/>
      <c r="V65" s="430"/>
      <c r="W65" s="430"/>
      <c r="X65" s="430"/>
      <c r="Y65" s="430"/>
      <c r="Z65" s="430"/>
      <c r="AA65" s="430"/>
      <c r="AB65" s="430"/>
      <c r="AC65" s="430"/>
      <c r="AD65" s="430"/>
      <c r="AE65" s="430"/>
      <c r="AF65" s="430"/>
      <c r="AG65" s="430"/>
      <c r="AH65" s="430"/>
      <c r="AI65" s="430"/>
      <c r="AJ65" s="430"/>
      <c r="AK65" s="409"/>
      <c r="AL65" s="409"/>
      <c r="AM65" s="409"/>
      <c r="AN65" s="409"/>
      <c r="AO65" s="409"/>
    </row>
    <row r="66" spans="1:41">
      <c r="A66" s="251"/>
      <c r="B66" s="429">
        <v>8</v>
      </c>
      <c r="C66" s="430" t="s">
        <v>592</v>
      </c>
      <c r="D66" s="430"/>
      <c r="E66" s="430"/>
      <c r="F66" s="430"/>
      <c r="G66" s="430"/>
      <c r="H66" s="430"/>
      <c r="I66" s="430"/>
      <c r="J66" s="430"/>
      <c r="K66" s="430"/>
      <c r="L66" s="430"/>
      <c r="M66" s="430"/>
      <c r="N66" s="430"/>
      <c r="O66" s="430"/>
      <c r="P66" s="430"/>
      <c r="Q66" s="430"/>
      <c r="R66" s="430"/>
      <c r="S66" s="430"/>
      <c r="T66" s="430"/>
      <c r="U66" s="430"/>
      <c r="V66" s="430"/>
      <c r="W66" s="430"/>
      <c r="X66" s="430"/>
      <c r="Y66" s="430"/>
      <c r="Z66" s="430"/>
      <c r="AA66" s="430"/>
      <c r="AB66" s="430"/>
      <c r="AC66" s="430"/>
      <c r="AD66" s="430"/>
      <c r="AE66" s="430"/>
      <c r="AF66" s="430"/>
      <c r="AG66" s="430"/>
      <c r="AH66" s="430"/>
      <c r="AI66" s="430"/>
      <c r="AJ66" s="430"/>
      <c r="AK66" s="409"/>
      <c r="AL66" s="409"/>
      <c r="AM66" s="409"/>
      <c r="AN66" s="409"/>
      <c r="AO66" s="409"/>
    </row>
    <row r="67" spans="1:41">
      <c r="A67" s="251"/>
      <c r="B67" s="429">
        <v>9</v>
      </c>
      <c r="C67" s="430" t="s">
        <v>601</v>
      </c>
      <c r="D67" s="430"/>
      <c r="E67" s="430"/>
      <c r="F67" s="430"/>
      <c r="G67" s="430"/>
      <c r="H67" s="430"/>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30"/>
      <c r="AH67" s="409"/>
      <c r="AI67" s="409"/>
      <c r="AJ67" s="409"/>
      <c r="AK67" s="409"/>
      <c r="AL67" s="409"/>
      <c r="AM67" s="409"/>
      <c r="AN67" s="409"/>
      <c r="AO67" s="409"/>
    </row>
    <row r="68" spans="1:41">
      <c r="A68" s="251"/>
      <c r="B68" s="430"/>
      <c r="C68" s="430" t="s">
        <v>602</v>
      </c>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30"/>
      <c r="AH68" s="409"/>
      <c r="AI68" s="409"/>
      <c r="AJ68" s="409"/>
      <c r="AK68" s="409"/>
      <c r="AL68" s="409"/>
      <c r="AM68" s="409"/>
      <c r="AN68" s="409"/>
      <c r="AO68" s="409"/>
    </row>
    <row r="69" spans="1:41">
      <c r="A69" s="251"/>
      <c r="B69" s="429" t="s">
        <v>611</v>
      </c>
      <c r="C69" s="430" t="s">
        <v>603</v>
      </c>
      <c r="D69" s="430"/>
      <c r="E69" s="430"/>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30"/>
      <c r="AH69" s="409"/>
      <c r="AI69" s="409"/>
      <c r="AJ69" s="409"/>
      <c r="AK69" s="409"/>
      <c r="AL69" s="409"/>
      <c r="AM69" s="409"/>
      <c r="AN69" s="409"/>
      <c r="AO69" s="409"/>
    </row>
    <row r="70" spans="1:41">
      <c r="A70" s="251"/>
      <c r="B70" s="430"/>
      <c r="C70" s="430"/>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c r="AH70" s="409"/>
      <c r="AI70" s="409"/>
      <c r="AJ70" s="409"/>
      <c r="AK70" s="409"/>
      <c r="AL70" s="409"/>
      <c r="AM70" s="409"/>
      <c r="AN70" s="409"/>
      <c r="AO70" s="409"/>
    </row>
    <row r="71" spans="1:4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4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4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4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4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4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4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4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4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4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sheetData>
  <mergeCells count="272">
    <mergeCell ref="S7:V8"/>
    <mergeCell ref="W7:W8"/>
    <mergeCell ref="A5:D6"/>
    <mergeCell ref="A7:D8"/>
    <mergeCell ref="E5:E6"/>
    <mergeCell ref="E7:E8"/>
    <mergeCell ref="F7:R8"/>
    <mergeCell ref="A53:A54"/>
    <mergeCell ref="A11:A14"/>
    <mergeCell ref="B11:E14"/>
    <mergeCell ref="F11:H14"/>
    <mergeCell ref="I11:N11"/>
    <mergeCell ref="A37:A38"/>
    <mergeCell ref="A39:A40"/>
    <mergeCell ref="A41:A42"/>
    <mergeCell ref="A43:A44"/>
    <mergeCell ref="A45:A46"/>
    <mergeCell ref="A47:A48"/>
    <mergeCell ref="A15:A16"/>
    <mergeCell ref="A17:A18"/>
    <mergeCell ref="A19:A20"/>
    <mergeCell ref="A21:A22"/>
    <mergeCell ref="A23:A24"/>
    <mergeCell ref="A49:A50"/>
    <mergeCell ref="A51:A52"/>
    <mergeCell ref="A29:A30"/>
    <mergeCell ref="A31:A32"/>
    <mergeCell ref="A33:A34"/>
    <mergeCell ref="A35:A36"/>
    <mergeCell ref="A25:A26"/>
    <mergeCell ref="A27:A28"/>
    <mergeCell ref="I12:K14"/>
    <mergeCell ref="L12:N14"/>
    <mergeCell ref="B17:E18"/>
    <mergeCell ref="F17:H18"/>
    <mergeCell ref="I17:K18"/>
    <mergeCell ref="L17:N18"/>
    <mergeCell ref="B21:E22"/>
    <mergeCell ref="F21:H22"/>
    <mergeCell ref="I21:K22"/>
    <mergeCell ref="L21:N22"/>
    <mergeCell ref="B25:E26"/>
    <mergeCell ref="F25:H26"/>
    <mergeCell ref="I25:K26"/>
    <mergeCell ref="L25:N26"/>
    <mergeCell ref="B29:E30"/>
    <mergeCell ref="F29:H30"/>
    <mergeCell ref="I29:K30"/>
    <mergeCell ref="AA12:AC14"/>
    <mergeCell ref="AD12:AF14"/>
    <mergeCell ref="AG11:AJ11"/>
    <mergeCell ref="AG12:AJ14"/>
    <mergeCell ref="AA11:AF11"/>
    <mergeCell ref="O11:V11"/>
    <mergeCell ref="AA15:AC16"/>
    <mergeCell ref="AD15:AF16"/>
    <mergeCell ref="AG15:AJ16"/>
    <mergeCell ref="B15:E16"/>
    <mergeCell ref="F15:H16"/>
    <mergeCell ref="I15:K16"/>
    <mergeCell ref="L15:N16"/>
    <mergeCell ref="O15:R16"/>
    <mergeCell ref="S15:V16"/>
    <mergeCell ref="W15:Z16"/>
    <mergeCell ref="O12:R14"/>
    <mergeCell ref="S12:V14"/>
    <mergeCell ref="AA17:AC18"/>
    <mergeCell ref="AD17:AF18"/>
    <mergeCell ref="AG17:AJ18"/>
    <mergeCell ref="B19:E20"/>
    <mergeCell ref="F19:H20"/>
    <mergeCell ref="I19:K20"/>
    <mergeCell ref="L19:N20"/>
    <mergeCell ref="O19:R20"/>
    <mergeCell ref="S19:V20"/>
    <mergeCell ref="W19:Z20"/>
    <mergeCell ref="AA19:AC20"/>
    <mergeCell ref="AD19:AF20"/>
    <mergeCell ref="AG19:AJ20"/>
    <mergeCell ref="O17:R18"/>
    <mergeCell ref="S17:V18"/>
    <mergeCell ref="W17:Z18"/>
    <mergeCell ref="O21:R22"/>
    <mergeCell ref="S21:V22"/>
    <mergeCell ref="W21:Z22"/>
    <mergeCell ref="AA21:AC22"/>
    <mergeCell ref="AD21:AF22"/>
    <mergeCell ref="AG21:AJ22"/>
    <mergeCell ref="B23:E24"/>
    <mergeCell ref="F23:H24"/>
    <mergeCell ref="I23:K24"/>
    <mergeCell ref="L23:N24"/>
    <mergeCell ref="O23:R24"/>
    <mergeCell ref="S23:V24"/>
    <mergeCell ref="W23:Z24"/>
    <mergeCell ref="AA23:AC24"/>
    <mergeCell ref="AD23:AF24"/>
    <mergeCell ref="AG23:AJ24"/>
    <mergeCell ref="O25:R26"/>
    <mergeCell ref="S25:V26"/>
    <mergeCell ref="W25:Z26"/>
    <mergeCell ref="AA25:AC26"/>
    <mergeCell ref="AD25:AF26"/>
    <mergeCell ref="AG25:AJ26"/>
    <mergeCell ref="B27:E28"/>
    <mergeCell ref="F27:H28"/>
    <mergeCell ref="I27:K28"/>
    <mergeCell ref="L27:N28"/>
    <mergeCell ref="O27:R28"/>
    <mergeCell ref="S27:V28"/>
    <mergeCell ref="W27:Z28"/>
    <mergeCell ref="AA27:AC28"/>
    <mergeCell ref="AD27:AF28"/>
    <mergeCell ref="AG27:AJ28"/>
    <mergeCell ref="L29:N30"/>
    <mergeCell ref="O29:R30"/>
    <mergeCell ref="S29:V30"/>
    <mergeCell ref="W29:Z30"/>
    <mergeCell ref="AA29:AC30"/>
    <mergeCell ref="AD29:AF30"/>
    <mergeCell ref="AG29:AJ30"/>
    <mergeCell ref="B31:E32"/>
    <mergeCell ref="F31:H32"/>
    <mergeCell ref="I31:K32"/>
    <mergeCell ref="L31:N32"/>
    <mergeCell ref="O31:R32"/>
    <mergeCell ref="S31:V32"/>
    <mergeCell ref="W31:Z32"/>
    <mergeCell ref="AA31:AC32"/>
    <mergeCell ref="AD31:AF32"/>
    <mergeCell ref="AG31:AJ32"/>
    <mergeCell ref="W37:Z38"/>
    <mergeCell ref="AA37:AC38"/>
    <mergeCell ref="AD37:AF38"/>
    <mergeCell ref="AG33:AJ34"/>
    <mergeCell ref="B35:E36"/>
    <mergeCell ref="F35:H36"/>
    <mergeCell ref="I35:K36"/>
    <mergeCell ref="L35:N36"/>
    <mergeCell ref="O35:R36"/>
    <mergeCell ref="S35:V36"/>
    <mergeCell ref="W35:Z36"/>
    <mergeCell ref="AA35:AC36"/>
    <mergeCell ref="AD35:AF36"/>
    <mergeCell ref="AG35:AJ36"/>
    <mergeCell ref="B33:E34"/>
    <mergeCell ref="F33:H34"/>
    <mergeCell ref="I33:K34"/>
    <mergeCell ref="L33:N34"/>
    <mergeCell ref="O33:R34"/>
    <mergeCell ref="S33:V34"/>
    <mergeCell ref="W33:Z34"/>
    <mergeCell ref="AA33:AC34"/>
    <mergeCell ref="AD33:AF34"/>
    <mergeCell ref="AA41:AC42"/>
    <mergeCell ref="AD41:AF42"/>
    <mergeCell ref="AA43:AC44"/>
    <mergeCell ref="AD43:AF44"/>
    <mergeCell ref="B45:E46"/>
    <mergeCell ref="F45:H46"/>
    <mergeCell ref="I45:K46"/>
    <mergeCell ref="AG37:AJ38"/>
    <mergeCell ref="B39:E40"/>
    <mergeCell ref="F39:H40"/>
    <mergeCell ref="I39:K40"/>
    <mergeCell ref="L39:N40"/>
    <mergeCell ref="O39:R40"/>
    <mergeCell ref="S39:V40"/>
    <mergeCell ref="W39:Z40"/>
    <mergeCell ref="AA39:AC40"/>
    <mergeCell ref="AD39:AF40"/>
    <mergeCell ref="AG39:AJ40"/>
    <mergeCell ref="B37:E38"/>
    <mergeCell ref="F37:H38"/>
    <mergeCell ref="I37:K38"/>
    <mergeCell ref="L37:N38"/>
    <mergeCell ref="O37:R38"/>
    <mergeCell ref="S37:V38"/>
    <mergeCell ref="B49:E50"/>
    <mergeCell ref="F49:H50"/>
    <mergeCell ref="I49:K50"/>
    <mergeCell ref="L49:N50"/>
    <mergeCell ref="O49:R50"/>
    <mergeCell ref="S49:V50"/>
    <mergeCell ref="W49:Z50"/>
    <mergeCell ref="AG41:AJ42"/>
    <mergeCell ref="B43:E44"/>
    <mergeCell ref="F43:H44"/>
    <mergeCell ref="I43:K44"/>
    <mergeCell ref="L43:N44"/>
    <mergeCell ref="O43:R44"/>
    <mergeCell ref="S43:V44"/>
    <mergeCell ref="W43:Z44"/>
    <mergeCell ref="AG45:AJ46"/>
    <mergeCell ref="AG43:AJ44"/>
    <mergeCell ref="B41:E42"/>
    <mergeCell ref="F41:H42"/>
    <mergeCell ref="I41:K42"/>
    <mergeCell ref="L41:N42"/>
    <mergeCell ref="O41:R42"/>
    <mergeCell ref="S41:V42"/>
    <mergeCell ref="W41:Z42"/>
    <mergeCell ref="AA45:AC46"/>
    <mergeCell ref="AD45:AF46"/>
    <mergeCell ref="B47:E48"/>
    <mergeCell ref="F47:H48"/>
    <mergeCell ref="I47:K48"/>
    <mergeCell ref="L47:N48"/>
    <mergeCell ref="O47:R48"/>
    <mergeCell ref="S47:V48"/>
    <mergeCell ref="W47:Z48"/>
    <mergeCell ref="L45:N46"/>
    <mergeCell ref="O45:R46"/>
    <mergeCell ref="S45:V46"/>
    <mergeCell ref="W45:Z46"/>
    <mergeCell ref="F51:H52"/>
    <mergeCell ref="I51:K52"/>
    <mergeCell ref="L51:N52"/>
    <mergeCell ref="O51:R52"/>
    <mergeCell ref="S51:V52"/>
    <mergeCell ref="W51:Z52"/>
    <mergeCell ref="AA47:AC48"/>
    <mergeCell ref="AD47:AF48"/>
    <mergeCell ref="AG47:AJ48"/>
    <mergeCell ref="A1:D1"/>
    <mergeCell ref="W11:Z11"/>
    <mergeCell ref="W12:Z14"/>
    <mergeCell ref="AK11:AM11"/>
    <mergeCell ref="AK12:AM14"/>
    <mergeCell ref="AA53:AC54"/>
    <mergeCell ref="AD53:AF54"/>
    <mergeCell ref="AG53:AJ54"/>
    <mergeCell ref="A9:D10"/>
    <mergeCell ref="E9:E10"/>
    <mergeCell ref="AA51:AC52"/>
    <mergeCell ref="AD51:AF52"/>
    <mergeCell ref="AG51:AJ52"/>
    <mergeCell ref="B53:E54"/>
    <mergeCell ref="F53:H54"/>
    <mergeCell ref="I53:K54"/>
    <mergeCell ref="L53:N54"/>
    <mergeCell ref="O53:R54"/>
    <mergeCell ref="S53:V54"/>
    <mergeCell ref="W53:Z54"/>
    <mergeCell ref="AA49:AC50"/>
    <mergeCell ref="AD49:AF50"/>
    <mergeCell ref="AG49:AJ50"/>
    <mergeCell ref="B51:E52"/>
    <mergeCell ref="AK51:AM52"/>
    <mergeCell ref="AK53:AM54"/>
    <mergeCell ref="F9:AM10"/>
    <mergeCell ref="X7:AM8"/>
    <mergeCell ref="F5:AM6"/>
    <mergeCell ref="A2:AM4"/>
    <mergeCell ref="AK39:AM40"/>
    <mergeCell ref="AK41:AM42"/>
    <mergeCell ref="AK43:AM44"/>
    <mergeCell ref="AK45:AM46"/>
    <mergeCell ref="AK47:AM48"/>
    <mergeCell ref="AK49:AM50"/>
    <mergeCell ref="AK27:AM28"/>
    <mergeCell ref="AK29:AM30"/>
    <mergeCell ref="AK31:AM32"/>
    <mergeCell ref="AK33:AM34"/>
    <mergeCell ref="AK35:AM36"/>
    <mergeCell ref="AK37:AM38"/>
    <mergeCell ref="AK15:AM16"/>
    <mergeCell ref="AK17:AM18"/>
    <mergeCell ref="AK19:AM20"/>
    <mergeCell ref="AK21:AM22"/>
    <mergeCell ref="AK23:AM24"/>
    <mergeCell ref="AK25:AM26"/>
  </mergeCells>
  <phoneticPr fontId="1"/>
  <pageMargins left="0.70866141732283472" right="0.70866141732283472" top="0.74803149606299213" bottom="0.74803149606299213" header="0.31496062992125984" footer="0.31496062992125984"/>
  <pageSetup paperSize="9" scale="72" orientation="portrait"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56"/>
  <sheetViews>
    <sheetView view="pageBreakPreview" zoomScale="60" zoomScaleNormal="100" workbookViewId="0">
      <selection activeCell="AS38" sqref="AS38"/>
    </sheetView>
  </sheetViews>
  <sheetFormatPr defaultRowHeight="13"/>
  <cols>
    <col min="1" max="56" width="2.6328125" customWidth="1"/>
  </cols>
  <sheetData>
    <row r="1" spans="1:33" ht="8.25" customHeight="1">
      <c r="A1" s="794" t="s">
        <v>522</v>
      </c>
      <c r="B1" s="794"/>
      <c r="C1" s="794"/>
      <c r="D1" s="794"/>
      <c r="E1" s="254"/>
      <c r="F1" s="254"/>
      <c r="G1" s="254"/>
      <c r="H1" s="254"/>
      <c r="I1" s="254"/>
      <c r="J1" s="254"/>
      <c r="K1" s="254"/>
      <c r="L1" s="254"/>
      <c r="M1" s="254"/>
      <c r="N1" s="254"/>
      <c r="O1" s="253"/>
      <c r="P1" s="253"/>
      <c r="Q1" s="192"/>
      <c r="R1" s="192"/>
      <c r="S1" s="192"/>
      <c r="T1" s="192"/>
      <c r="U1" s="192"/>
      <c r="V1" s="192"/>
      <c r="W1" s="192"/>
      <c r="X1" s="192"/>
      <c r="Y1" s="797" t="s">
        <v>859</v>
      </c>
      <c r="Z1" s="798"/>
      <c r="AA1" s="798"/>
      <c r="AB1" s="798"/>
      <c r="AC1" s="798"/>
      <c r="AD1" s="798"/>
      <c r="AE1" s="798"/>
      <c r="AF1" s="798"/>
      <c r="AG1" s="799"/>
    </row>
    <row r="2" spans="1:33" ht="8.25" customHeight="1">
      <c r="A2" s="794"/>
      <c r="B2" s="794"/>
      <c r="C2" s="794"/>
      <c r="D2" s="794"/>
      <c r="E2" s="254"/>
      <c r="F2" s="254"/>
      <c r="G2" s="254"/>
      <c r="H2" s="254"/>
      <c r="I2" s="254"/>
      <c r="J2" s="254"/>
      <c r="K2" s="254"/>
      <c r="L2" s="254"/>
      <c r="M2" s="254"/>
      <c r="N2" s="254"/>
      <c r="O2" s="253"/>
      <c r="P2" s="253"/>
      <c r="Q2" s="192"/>
      <c r="R2" s="192"/>
      <c r="S2" s="192"/>
      <c r="T2" s="192"/>
      <c r="U2" s="192"/>
      <c r="V2" s="192"/>
      <c r="W2" s="192"/>
      <c r="X2" s="192"/>
      <c r="Y2" s="800"/>
      <c r="Z2" s="801"/>
      <c r="AA2" s="801"/>
      <c r="AB2" s="801"/>
      <c r="AC2" s="801"/>
      <c r="AD2" s="801"/>
      <c r="AE2" s="801"/>
      <c r="AF2" s="801"/>
      <c r="AG2" s="802"/>
    </row>
    <row r="3" spans="1:33" ht="8.25" customHeight="1">
      <c r="A3" s="370"/>
      <c r="B3" s="370"/>
      <c r="C3" s="370"/>
      <c r="D3" s="370"/>
      <c r="E3" s="370"/>
      <c r="F3" s="370"/>
      <c r="G3" s="370"/>
      <c r="H3" s="370"/>
      <c r="I3" s="370"/>
      <c r="J3" s="370"/>
      <c r="K3" s="370"/>
      <c r="L3" s="370"/>
      <c r="M3" s="370"/>
      <c r="N3" s="370"/>
      <c r="O3" s="368"/>
      <c r="P3" s="368"/>
      <c r="Q3" s="192"/>
      <c r="R3" s="192"/>
      <c r="S3" s="192"/>
      <c r="T3" s="192"/>
      <c r="U3" s="192"/>
      <c r="V3" s="192"/>
      <c r="W3" s="192"/>
      <c r="X3" s="192"/>
      <c r="Y3" s="795" t="s">
        <v>860</v>
      </c>
      <c r="Z3" s="795"/>
      <c r="AA3" s="795"/>
      <c r="AB3" s="795" t="s">
        <v>861</v>
      </c>
      <c r="AC3" s="795"/>
      <c r="AD3" s="795"/>
      <c r="AE3" s="795" t="s">
        <v>862</v>
      </c>
      <c r="AF3" s="795"/>
      <c r="AG3" s="795"/>
    </row>
    <row r="4" spans="1:33" ht="8.25" customHeight="1">
      <c r="A4" s="370"/>
      <c r="B4" s="370"/>
      <c r="C4" s="370"/>
      <c r="D4" s="370"/>
      <c r="E4" s="370"/>
      <c r="F4" s="370"/>
      <c r="G4" s="370"/>
      <c r="H4" s="370"/>
      <c r="I4" s="370"/>
      <c r="J4" s="370"/>
      <c r="K4" s="370"/>
      <c r="L4" s="370"/>
      <c r="M4" s="370"/>
      <c r="N4" s="370"/>
      <c r="O4" s="368"/>
      <c r="P4" s="368"/>
      <c r="Q4" s="192"/>
      <c r="R4" s="192"/>
      <c r="S4" s="192"/>
      <c r="T4" s="192"/>
      <c r="U4" s="192"/>
      <c r="V4" s="192"/>
      <c r="W4" s="192"/>
      <c r="X4" s="192"/>
      <c r="Y4" s="795"/>
      <c r="Z4" s="795"/>
      <c r="AA4" s="795"/>
      <c r="AB4" s="795"/>
      <c r="AC4" s="795"/>
      <c r="AD4" s="795"/>
      <c r="AE4" s="795"/>
      <c r="AF4" s="795"/>
      <c r="AG4" s="795"/>
    </row>
    <row r="5" spans="1:33" ht="8.25" customHeight="1">
      <c r="A5" s="370"/>
      <c r="B5" s="370"/>
      <c r="C5" s="370"/>
      <c r="D5" s="370"/>
      <c r="E5" s="370"/>
      <c r="F5" s="370"/>
      <c r="G5" s="370"/>
      <c r="H5" s="370"/>
      <c r="I5" s="370"/>
      <c r="J5" s="370"/>
      <c r="K5" s="370"/>
      <c r="L5" s="370"/>
      <c r="M5" s="370"/>
      <c r="N5" s="370"/>
      <c r="O5" s="368"/>
      <c r="P5" s="368"/>
      <c r="Q5" s="192"/>
      <c r="R5" s="192"/>
      <c r="S5" s="192"/>
      <c r="T5" s="192"/>
      <c r="U5" s="192"/>
      <c r="V5" s="192"/>
      <c r="W5" s="192"/>
      <c r="X5" s="192"/>
      <c r="Y5" s="795"/>
      <c r="Z5" s="795"/>
      <c r="AA5" s="795"/>
      <c r="AB5" s="795"/>
      <c r="AC5" s="795"/>
      <c r="AD5" s="795"/>
      <c r="AE5" s="795"/>
      <c r="AF5" s="795"/>
      <c r="AG5" s="795"/>
    </row>
    <row r="6" spans="1:33" ht="8.25" customHeight="1">
      <c r="A6" s="370"/>
      <c r="B6" s="370"/>
      <c r="C6" s="370"/>
      <c r="D6" s="370"/>
      <c r="E6" s="370"/>
      <c r="F6" s="370"/>
      <c r="G6" s="370"/>
      <c r="H6" s="370"/>
      <c r="I6" s="370"/>
      <c r="J6" s="370"/>
      <c r="K6" s="370"/>
      <c r="L6" s="370"/>
      <c r="M6" s="370"/>
      <c r="N6" s="370"/>
      <c r="O6" s="368"/>
      <c r="P6" s="368"/>
      <c r="Q6" s="192"/>
      <c r="R6" s="192"/>
      <c r="S6" s="192"/>
      <c r="T6" s="192"/>
      <c r="U6" s="192"/>
      <c r="V6" s="192"/>
      <c r="W6" s="192"/>
      <c r="X6" s="192"/>
      <c r="Y6" s="795"/>
      <c r="Z6" s="795"/>
      <c r="AA6" s="795"/>
      <c r="AB6" s="795"/>
      <c r="AC6" s="795"/>
      <c r="AD6" s="795"/>
      <c r="AE6" s="795"/>
      <c r="AF6" s="795"/>
      <c r="AG6" s="795"/>
    </row>
    <row r="7" spans="1:33" ht="8.25" customHeight="1">
      <c r="A7" s="370"/>
      <c r="B7" s="370"/>
      <c r="C7" s="370"/>
      <c r="D7" s="370"/>
      <c r="E7" s="370"/>
      <c r="F7" s="370"/>
      <c r="G7" s="370"/>
      <c r="H7" s="370"/>
      <c r="I7" s="370"/>
      <c r="J7" s="370"/>
      <c r="K7" s="370"/>
      <c r="L7" s="370"/>
      <c r="M7" s="370"/>
      <c r="N7" s="370"/>
      <c r="O7" s="368"/>
      <c r="P7" s="368"/>
      <c r="Q7" s="192"/>
      <c r="R7" s="192"/>
      <c r="S7" s="192"/>
      <c r="T7" s="192"/>
      <c r="U7" s="192"/>
      <c r="V7" s="192"/>
      <c r="W7" s="192"/>
      <c r="X7" s="192"/>
      <c r="Y7" s="795"/>
      <c r="Z7" s="795"/>
      <c r="AA7" s="795"/>
      <c r="AB7" s="795"/>
      <c r="AC7" s="795"/>
      <c r="AD7" s="795"/>
      <c r="AE7" s="795"/>
      <c r="AF7" s="795"/>
      <c r="AG7" s="795"/>
    </row>
    <row r="8" spans="1:33" ht="8.25" customHeight="1">
      <c r="A8" s="370"/>
      <c r="B8" s="370"/>
      <c r="C8" s="370"/>
      <c r="D8" s="370"/>
      <c r="E8" s="370"/>
      <c r="F8" s="370"/>
      <c r="G8" s="370"/>
      <c r="H8" s="370"/>
      <c r="I8" s="370"/>
      <c r="J8" s="370"/>
      <c r="K8" s="370"/>
      <c r="L8" s="370"/>
      <c r="M8" s="370"/>
      <c r="N8" s="370"/>
      <c r="O8" s="368"/>
      <c r="P8" s="368"/>
      <c r="Q8" s="192"/>
      <c r="R8" s="192"/>
      <c r="S8" s="192"/>
      <c r="T8" s="192"/>
      <c r="U8" s="192"/>
      <c r="V8" s="192"/>
      <c r="W8" s="192"/>
      <c r="X8" s="192"/>
      <c r="Y8" s="795"/>
      <c r="Z8" s="795"/>
      <c r="AA8" s="795"/>
      <c r="AB8" s="795"/>
      <c r="AC8" s="795"/>
      <c r="AD8" s="795"/>
      <c r="AE8" s="795"/>
      <c r="AF8" s="795"/>
      <c r="AG8" s="795"/>
    </row>
    <row r="9" spans="1:33" ht="8.25" customHeight="1">
      <c r="A9" s="383"/>
      <c r="B9" s="383"/>
      <c r="C9" s="383"/>
      <c r="D9" s="383"/>
      <c r="E9" s="383"/>
      <c r="F9" s="383"/>
      <c r="G9" s="383"/>
      <c r="H9" s="383"/>
      <c r="I9" s="383"/>
      <c r="J9" s="383"/>
      <c r="K9" s="383"/>
      <c r="L9" s="383"/>
      <c r="M9" s="383"/>
      <c r="N9" s="383"/>
      <c r="O9" s="368"/>
      <c r="P9" s="368"/>
      <c r="Q9" s="192"/>
      <c r="R9" s="192"/>
      <c r="S9" s="192"/>
      <c r="T9" s="192"/>
      <c r="U9" s="192"/>
      <c r="V9" s="192"/>
      <c r="W9" s="192"/>
      <c r="X9" s="192"/>
      <c r="Y9" s="795"/>
      <c r="Z9" s="795"/>
      <c r="AA9" s="795"/>
      <c r="AB9" s="795"/>
      <c r="AC9" s="795"/>
      <c r="AD9" s="795"/>
      <c r="AE9" s="795"/>
      <c r="AF9" s="795"/>
      <c r="AG9" s="795"/>
    </row>
    <row r="10" spans="1:33" ht="13.5" customHeight="1">
      <c r="A10" s="1901" t="s">
        <v>627</v>
      </c>
      <c r="B10" s="1901"/>
      <c r="C10" s="1901"/>
      <c r="D10" s="1901"/>
      <c r="E10" s="1901"/>
      <c r="F10" s="1901"/>
      <c r="G10" s="1901"/>
      <c r="H10" s="1901"/>
      <c r="I10" s="1901"/>
      <c r="J10" s="1901"/>
      <c r="K10" s="1901"/>
      <c r="L10" s="1901"/>
      <c r="M10" s="1901"/>
      <c r="N10" s="1901"/>
      <c r="O10" s="1901"/>
      <c r="P10" s="1901"/>
      <c r="Q10" s="1901"/>
      <c r="R10" s="1901"/>
      <c r="S10" s="1901"/>
      <c r="T10" s="1901"/>
      <c r="U10" s="1901"/>
      <c r="V10" s="1901"/>
      <c r="W10" s="1901"/>
      <c r="X10" s="1901"/>
      <c r="Y10" s="1901"/>
      <c r="Z10" s="1901"/>
      <c r="AA10" s="1901"/>
      <c r="AB10" s="1901"/>
      <c r="AC10" s="1901"/>
      <c r="AD10" s="1901"/>
      <c r="AE10" s="1901"/>
      <c r="AF10" s="1901"/>
      <c r="AG10" s="1901"/>
    </row>
    <row r="11" spans="1:33" ht="13.5" customHeight="1">
      <c r="A11" s="1901"/>
      <c r="B11" s="1901"/>
      <c r="C11" s="1901"/>
      <c r="D11" s="1901"/>
      <c r="E11" s="1901"/>
      <c r="F11" s="1901"/>
      <c r="G11" s="1901"/>
      <c r="H11" s="1901"/>
      <c r="I11" s="1901"/>
      <c r="J11" s="1901"/>
      <c r="K11" s="1901"/>
      <c r="L11" s="1901"/>
      <c r="M11" s="1901"/>
      <c r="N11" s="1901"/>
      <c r="O11" s="1901"/>
      <c r="P11" s="1901"/>
      <c r="Q11" s="1901"/>
      <c r="R11" s="1901"/>
      <c r="S11" s="1901"/>
      <c r="T11" s="1901"/>
      <c r="U11" s="1901"/>
      <c r="V11" s="1901"/>
      <c r="W11" s="1901"/>
      <c r="X11" s="1901"/>
      <c r="Y11" s="1901"/>
      <c r="Z11" s="1901"/>
      <c r="AA11" s="1901"/>
      <c r="AB11" s="1901"/>
      <c r="AC11" s="1901"/>
      <c r="AD11" s="1901"/>
      <c r="AE11" s="1901"/>
      <c r="AF11" s="1901"/>
      <c r="AG11" s="1901"/>
    </row>
    <row r="12" spans="1:33" ht="13.5" customHeight="1">
      <c r="A12" s="1872" t="s">
        <v>546</v>
      </c>
      <c r="B12" s="1872"/>
      <c r="C12" s="1872"/>
      <c r="D12" s="1872"/>
      <c r="E12" s="1881" t="s">
        <v>548</v>
      </c>
      <c r="F12" s="1887"/>
      <c r="G12" s="1887"/>
      <c r="H12" s="1887"/>
      <c r="I12" s="1887"/>
      <c r="J12" s="1887"/>
      <c r="K12" s="1887"/>
      <c r="L12" s="1887"/>
      <c r="M12" s="1887"/>
      <c r="N12" s="1887"/>
      <c r="O12" s="1887"/>
      <c r="P12" s="1887"/>
      <c r="Q12" s="1887"/>
      <c r="R12" s="1887"/>
      <c r="S12" s="1887"/>
      <c r="T12" s="1887"/>
      <c r="U12" s="1887"/>
      <c r="V12" s="1887"/>
      <c r="W12" s="1887"/>
      <c r="X12" s="1887"/>
      <c r="Y12" s="1887"/>
      <c r="Z12" s="1887"/>
      <c r="AA12" s="1887"/>
      <c r="AB12" s="1887"/>
      <c r="AC12" s="1887"/>
      <c r="AD12" s="1887"/>
      <c r="AE12" s="1887"/>
      <c r="AF12" s="1887"/>
      <c r="AG12" s="1888"/>
    </row>
    <row r="13" spans="1:33" ht="13.5" customHeight="1">
      <c r="A13" s="1872"/>
      <c r="B13" s="1872"/>
      <c r="C13" s="1872"/>
      <c r="D13" s="1872"/>
      <c r="E13" s="1881"/>
      <c r="F13" s="1889"/>
      <c r="G13" s="1889"/>
      <c r="H13" s="1889"/>
      <c r="I13" s="1889"/>
      <c r="J13" s="1889"/>
      <c r="K13" s="1889"/>
      <c r="L13" s="1889"/>
      <c r="M13" s="1889"/>
      <c r="N13" s="1889"/>
      <c r="O13" s="1889"/>
      <c r="P13" s="1889"/>
      <c r="Q13" s="1889"/>
      <c r="R13" s="1889"/>
      <c r="S13" s="1889"/>
      <c r="T13" s="1889"/>
      <c r="U13" s="1889"/>
      <c r="V13" s="1889"/>
      <c r="W13" s="1889"/>
      <c r="X13" s="1889"/>
      <c r="Y13" s="1889"/>
      <c r="Z13" s="1889"/>
      <c r="AA13" s="1889"/>
      <c r="AB13" s="1889"/>
      <c r="AC13" s="1889"/>
      <c r="AD13" s="1889"/>
      <c r="AE13" s="1889"/>
      <c r="AF13" s="1889"/>
      <c r="AG13" s="1890"/>
    </row>
    <row r="14" spans="1:33" ht="13.5" customHeight="1">
      <c r="A14" s="1872" t="s">
        <v>547</v>
      </c>
      <c r="B14" s="1872"/>
      <c r="C14" s="1872"/>
      <c r="D14" s="1872"/>
      <c r="E14" s="1881" t="s">
        <v>548</v>
      </c>
      <c r="F14" s="1909"/>
      <c r="G14" s="1872"/>
      <c r="H14" s="1872"/>
      <c r="I14" s="1872"/>
      <c r="J14" s="1872"/>
      <c r="K14" s="1872"/>
      <c r="L14" s="1872"/>
      <c r="M14" s="1872"/>
      <c r="N14" s="1872"/>
      <c r="O14" s="1872"/>
      <c r="P14" s="1872"/>
      <c r="Q14" s="1872"/>
      <c r="R14" s="1872"/>
      <c r="S14" s="1880" t="s">
        <v>624</v>
      </c>
      <c r="T14" s="1880"/>
      <c r="U14" s="1880"/>
      <c r="V14" s="1880"/>
      <c r="W14" s="1881" t="s">
        <v>548</v>
      </c>
      <c r="X14" s="1887"/>
      <c r="Y14" s="1887"/>
      <c r="Z14" s="1887"/>
      <c r="AA14" s="1887"/>
      <c r="AB14" s="1887"/>
      <c r="AC14" s="1887"/>
      <c r="AD14" s="1887"/>
      <c r="AE14" s="1887"/>
      <c r="AF14" s="1887"/>
      <c r="AG14" s="1888"/>
    </row>
    <row r="15" spans="1:33" ht="13.5" customHeight="1">
      <c r="A15" s="1872"/>
      <c r="B15" s="1872"/>
      <c r="C15" s="1872"/>
      <c r="D15" s="1872"/>
      <c r="E15" s="1881"/>
      <c r="F15" s="1909"/>
      <c r="G15" s="1872"/>
      <c r="H15" s="1872"/>
      <c r="I15" s="1872"/>
      <c r="J15" s="1872"/>
      <c r="K15" s="1872"/>
      <c r="L15" s="1872"/>
      <c r="M15" s="1872"/>
      <c r="N15" s="1872"/>
      <c r="O15" s="1872"/>
      <c r="P15" s="1872"/>
      <c r="Q15" s="1872"/>
      <c r="R15" s="1872"/>
      <c r="S15" s="1880"/>
      <c r="T15" s="1880"/>
      <c r="U15" s="1880"/>
      <c r="V15" s="1880"/>
      <c r="W15" s="1881"/>
      <c r="X15" s="1889"/>
      <c r="Y15" s="1889"/>
      <c r="Z15" s="1889"/>
      <c r="AA15" s="1889"/>
      <c r="AB15" s="1889"/>
      <c r="AC15" s="1889"/>
      <c r="AD15" s="1889"/>
      <c r="AE15" s="1889"/>
      <c r="AF15" s="1889"/>
      <c r="AG15" s="1890"/>
    </row>
    <row r="16" spans="1:33" ht="13.5" customHeight="1">
      <c r="A16" s="1902" t="s">
        <v>646</v>
      </c>
      <c r="B16" s="1903"/>
      <c r="C16" s="1903"/>
      <c r="D16" s="1904"/>
      <c r="E16" s="1905" t="s">
        <v>548</v>
      </c>
      <c r="F16" s="1891" t="s">
        <v>619</v>
      </c>
      <c r="G16" s="1891"/>
      <c r="H16" s="1891"/>
      <c r="I16" s="1891"/>
      <c r="J16" s="1891"/>
      <c r="K16" s="1891"/>
      <c r="L16" s="1891"/>
      <c r="M16" s="1891"/>
      <c r="N16" s="1891"/>
      <c r="O16" s="1891"/>
      <c r="P16" s="1891"/>
      <c r="Q16" s="1891"/>
      <c r="R16" s="1891"/>
      <c r="S16" s="1891"/>
      <c r="T16" s="1891"/>
      <c r="U16" s="1891"/>
      <c r="V16" s="1891"/>
      <c r="W16" s="1891"/>
      <c r="X16" s="1891"/>
      <c r="Y16" s="1891"/>
      <c r="Z16" s="1891"/>
      <c r="AA16" s="1891"/>
      <c r="AB16" s="1891"/>
      <c r="AC16" s="1891"/>
      <c r="AD16" s="1891"/>
      <c r="AE16" s="1891"/>
      <c r="AF16" s="1891"/>
      <c r="AG16" s="1892"/>
    </row>
    <row r="17" spans="1:33" ht="13.5" customHeight="1">
      <c r="A17" s="1884"/>
      <c r="B17" s="1885"/>
      <c r="C17" s="1885"/>
      <c r="D17" s="1896"/>
      <c r="E17" s="1906"/>
      <c r="F17" s="1893"/>
      <c r="G17" s="1893"/>
      <c r="H17" s="1893"/>
      <c r="I17" s="1893"/>
      <c r="J17" s="1893"/>
      <c r="K17" s="1893"/>
      <c r="L17" s="1893"/>
      <c r="M17" s="1893"/>
      <c r="N17" s="1893"/>
      <c r="O17" s="1893"/>
      <c r="P17" s="1893"/>
      <c r="Q17" s="1893"/>
      <c r="R17" s="1893"/>
      <c r="S17" s="1893"/>
      <c r="T17" s="1893"/>
      <c r="U17" s="1893"/>
      <c r="V17" s="1893"/>
      <c r="W17" s="1893"/>
      <c r="X17" s="1893"/>
      <c r="Y17" s="1893"/>
      <c r="Z17" s="1893"/>
      <c r="AA17" s="1893"/>
      <c r="AB17" s="1893"/>
      <c r="AC17" s="1893"/>
      <c r="AD17" s="1893"/>
      <c r="AE17" s="1893"/>
      <c r="AF17" s="1893"/>
      <c r="AG17" s="1894"/>
    </row>
    <row r="18" spans="1:33" ht="13.5" customHeight="1">
      <c r="A18" s="431"/>
      <c r="B18" s="1870" t="s">
        <v>631</v>
      </c>
      <c r="C18" s="1870"/>
      <c r="D18" s="1870"/>
      <c r="E18" s="1870"/>
      <c r="F18" s="1870"/>
      <c r="G18" s="1870"/>
      <c r="H18" s="1870"/>
      <c r="I18" s="1870"/>
      <c r="J18" s="1870"/>
      <c r="K18" s="1870"/>
      <c r="L18" s="1870"/>
      <c r="M18" s="1870"/>
      <c r="N18" s="1870"/>
      <c r="O18" s="1870"/>
      <c r="P18" s="1870"/>
      <c r="Q18" s="1870"/>
      <c r="R18" s="1870"/>
      <c r="S18" s="1870"/>
      <c r="T18" s="1870"/>
      <c r="U18" s="1870"/>
      <c r="V18" s="1870"/>
      <c r="W18" s="1870"/>
      <c r="X18" s="1870"/>
      <c r="Y18" s="1870"/>
      <c r="Z18" s="1870"/>
      <c r="AA18" s="1870"/>
      <c r="AB18" s="1870"/>
      <c r="AC18" s="1870"/>
      <c r="AD18" s="1870"/>
      <c r="AE18" s="1870"/>
      <c r="AF18" s="1870"/>
      <c r="AG18" s="1870"/>
    </row>
    <row r="19" spans="1:33" ht="13.5" customHeight="1" thickBot="1">
      <c r="A19" s="432"/>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1"/>
      <c r="Z19" s="1871"/>
      <c r="AA19" s="1871"/>
      <c r="AB19" s="1871"/>
      <c r="AC19" s="1871"/>
      <c r="AD19" s="1871"/>
      <c r="AE19" s="1871"/>
      <c r="AF19" s="1871"/>
      <c r="AG19" s="1871"/>
    </row>
    <row r="20" spans="1:33" ht="13.5" customHeight="1">
      <c r="A20" s="1907" t="s">
        <v>1</v>
      </c>
      <c r="B20" s="1882" t="s">
        <v>620</v>
      </c>
      <c r="C20" s="1883"/>
      <c r="D20" s="1883"/>
      <c r="E20" s="1883"/>
      <c r="F20" s="1883"/>
      <c r="G20" s="1883"/>
      <c r="H20" s="1882" t="s">
        <v>622</v>
      </c>
      <c r="I20" s="1883"/>
      <c r="J20" s="1883"/>
      <c r="K20" s="1883"/>
      <c r="L20" s="1883"/>
      <c r="M20" s="1883"/>
      <c r="N20" s="1886" t="s">
        <v>629</v>
      </c>
      <c r="O20" s="1886"/>
      <c r="P20" s="1886"/>
      <c r="Q20" s="1886"/>
      <c r="R20" s="1886"/>
      <c r="S20" s="1886"/>
      <c r="T20" s="1886" t="s">
        <v>625</v>
      </c>
      <c r="U20" s="1886"/>
      <c r="V20" s="1886"/>
      <c r="W20" s="1886"/>
      <c r="X20" s="1886"/>
      <c r="Y20" s="1886"/>
      <c r="Z20" s="1882" t="s">
        <v>647</v>
      </c>
      <c r="AA20" s="1883"/>
      <c r="AB20" s="1883"/>
      <c r="AC20" s="1895"/>
      <c r="AD20" s="1897" t="s">
        <v>626</v>
      </c>
      <c r="AE20" s="1897"/>
      <c r="AF20" s="1897"/>
      <c r="AG20" s="1898"/>
    </row>
    <row r="21" spans="1:33" ht="13.5" customHeight="1">
      <c r="A21" s="1908"/>
      <c r="B21" s="1884"/>
      <c r="C21" s="1885"/>
      <c r="D21" s="1885"/>
      <c r="E21" s="1885"/>
      <c r="F21" s="1885"/>
      <c r="G21" s="1885"/>
      <c r="H21" s="1884"/>
      <c r="I21" s="1885"/>
      <c r="J21" s="1885"/>
      <c r="K21" s="1885"/>
      <c r="L21" s="1885"/>
      <c r="M21" s="1885"/>
      <c r="N21" s="1872"/>
      <c r="O21" s="1872"/>
      <c r="P21" s="1872"/>
      <c r="Q21" s="1872"/>
      <c r="R21" s="1872"/>
      <c r="S21" s="1872"/>
      <c r="T21" s="1872"/>
      <c r="U21" s="1872"/>
      <c r="V21" s="1872"/>
      <c r="W21" s="1872"/>
      <c r="X21" s="1872"/>
      <c r="Y21" s="1872"/>
      <c r="Z21" s="1884"/>
      <c r="AA21" s="1885"/>
      <c r="AB21" s="1885"/>
      <c r="AC21" s="1896"/>
      <c r="AD21" s="1899"/>
      <c r="AE21" s="1899"/>
      <c r="AF21" s="1899"/>
      <c r="AG21" s="1900"/>
    </row>
    <row r="22" spans="1:33" ht="13.5" customHeight="1">
      <c r="A22" s="1879" t="s">
        <v>549</v>
      </c>
      <c r="B22" s="1873" t="s">
        <v>645</v>
      </c>
      <c r="C22" s="1874"/>
      <c r="D22" s="1874"/>
      <c r="E22" s="1874"/>
      <c r="F22" s="1874"/>
      <c r="G22" s="1874"/>
      <c r="H22" s="1873" t="s">
        <v>645</v>
      </c>
      <c r="I22" s="1874"/>
      <c r="J22" s="1874"/>
      <c r="K22" s="1874"/>
      <c r="L22" s="1874"/>
      <c r="M22" s="1874"/>
      <c r="N22" s="1872"/>
      <c r="O22" s="1872"/>
      <c r="P22" s="1872"/>
      <c r="Q22" s="1872"/>
      <c r="R22" s="1872"/>
      <c r="S22" s="1872"/>
      <c r="T22" s="1872"/>
      <c r="U22" s="1872"/>
      <c r="V22" s="1872"/>
      <c r="W22" s="1872"/>
      <c r="X22" s="1872"/>
      <c r="Y22" s="1872"/>
      <c r="Z22" s="1872"/>
      <c r="AA22" s="1872"/>
      <c r="AB22" s="1872"/>
      <c r="AC22" s="1872"/>
      <c r="AD22" s="1872"/>
      <c r="AE22" s="1872"/>
      <c r="AF22" s="1872"/>
      <c r="AG22" s="1878"/>
    </row>
    <row r="23" spans="1:33" ht="13.5" customHeight="1">
      <c r="A23" s="1879"/>
      <c r="B23" s="1875"/>
      <c r="C23" s="1876"/>
      <c r="D23" s="1876"/>
      <c r="E23" s="1876"/>
      <c r="F23" s="1876"/>
      <c r="G23" s="1876"/>
      <c r="H23" s="1875"/>
      <c r="I23" s="1876"/>
      <c r="J23" s="1876"/>
      <c r="K23" s="1876"/>
      <c r="L23" s="1876"/>
      <c r="M23" s="1876"/>
      <c r="N23" s="1872"/>
      <c r="O23" s="1872"/>
      <c r="P23" s="1872"/>
      <c r="Q23" s="1872"/>
      <c r="R23" s="1872"/>
      <c r="S23" s="1872"/>
      <c r="T23" s="1872"/>
      <c r="U23" s="1872"/>
      <c r="V23" s="1872"/>
      <c r="W23" s="1872"/>
      <c r="X23" s="1872"/>
      <c r="Y23" s="1872"/>
      <c r="Z23" s="1872"/>
      <c r="AA23" s="1872"/>
      <c r="AB23" s="1872"/>
      <c r="AC23" s="1872"/>
      <c r="AD23" s="1872"/>
      <c r="AE23" s="1872"/>
      <c r="AF23" s="1872"/>
      <c r="AG23" s="1878"/>
    </row>
    <row r="24" spans="1:33" ht="13.5" customHeight="1">
      <c r="A24" s="1879" t="s">
        <v>593</v>
      </c>
      <c r="B24" s="1873" t="s">
        <v>645</v>
      </c>
      <c r="C24" s="1874"/>
      <c r="D24" s="1874"/>
      <c r="E24" s="1874"/>
      <c r="F24" s="1874"/>
      <c r="G24" s="1874"/>
      <c r="H24" s="1873" t="s">
        <v>645</v>
      </c>
      <c r="I24" s="1874"/>
      <c r="J24" s="1874"/>
      <c r="K24" s="1874"/>
      <c r="L24" s="1874"/>
      <c r="M24" s="1874"/>
      <c r="N24" s="1872"/>
      <c r="O24" s="1872"/>
      <c r="P24" s="1872"/>
      <c r="Q24" s="1872"/>
      <c r="R24" s="1872"/>
      <c r="S24" s="1872"/>
      <c r="T24" s="1872"/>
      <c r="U24" s="1872"/>
      <c r="V24" s="1872"/>
      <c r="W24" s="1872"/>
      <c r="X24" s="1872"/>
      <c r="Y24" s="1872"/>
      <c r="Z24" s="1872"/>
      <c r="AA24" s="1872"/>
      <c r="AB24" s="1872"/>
      <c r="AC24" s="1872"/>
      <c r="AD24" s="1872"/>
      <c r="AE24" s="1872"/>
      <c r="AF24" s="1872"/>
      <c r="AG24" s="1878"/>
    </row>
    <row r="25" spans="1:33" ht="13.5" customHeight="1">
      <c r="A25" s="1879"/>
      <c r="B25" s="1875"/>
      <c r="C25" s="1876"/>
      <c r="D25" s="1876"/>
      <c r="E25" s="1876"/>
      <c r="F25" s="1876"/>
      <c r="G25" s="1876"/>
      <c r="H25" s="1875"/>
      <c r="I25" s="1876"/>
      <c r="J25" s="1876"/>
      <c r="K25" s="1876"/>
      <c r="L25" s="1876"/>
      <c r="M25" s="1876"/>
      <c r="N25" s="1872"/>
      <c r="O25" s="1872"/>
      <c r="P25" s="1872"/>
      <c r="Q25" s="1872"/>
      <c r="R25" s="1872"/>
      <c r="S25" s="1872"/>
      <c r="T25" s="1872"/>
      <c r="U25" s="1872"/>
      <c r="V25" s="1872"/>
      <c r="W25" s="1872"/>
      <c r="X25" s="1872"/>
      <c r="Y25" s="1872"/>
      <c r="Z25" s="1872"/>
      <c r="AA25" s="1872"/>
      <c r="AB25" s="1872"/>
      <c r="AC25" s="1872"/>
      <c r="AD25" s="1872"/>
      <c r="AE25" s="1872"/>
      <c r="AF25" s="1872"/>
      <c r="AG25" s="1878"/>
    </row>
    <row r="26" spans="1:33" ht="13.5" customHeight="1">
      <c r="A26" s="1879" t="s">
        <v>550</v>
      </c>
      <c r="B26" s="1873" t="s">
        <v>645</v>
      </c>
      <c r="C26" s="1874"/>
      <c r="D26" s="1874"/>
      <c r="E26" s="1874"/>
      <c r="F26" s="1874"/>
      <c r="G26" s="1874"/>
      <c r="H26" s="1873" t="s">
        <v>645</v>
      </c>
      <c r="I26" s="1874"/>
      <c r="J26" s="1874"/>
      <c r="K26" s="1874"/>
      <c r="L26" s="1874"/>
      <c r="M26" s="1874"/>
      <c r="N26" s="1872"/>
      <c r="O26" s="1872"/>
      <c r="P26" s="1872"/>
      <c r="Q26" s="1872"/>
      <c r="R26" s="1872"/>
      <c r="S26" s="1872"/>
      <c r="T26" s="1872"/>
      <c r="U26" s="1872"/>
      <c r="V26" s="1872"/>
      <c r="W26" s="1872"/>
      <c r="X26" s="1872"/>
      <c r="Y26" s="1872"/>
      <c r="Z26" s="1872"/>
      <c r="AA26" s="1872"/>
      <c r="AB26" s="1872"/>
      <c r="AC26" s="1872"/>
      <c r="AD26" s="1872"/>
      <c r="AE26" s="1872"/>
      <c r="AF26" s="1872"/>
      <c r="AG26" s="1878"/>
    </row>
    <row r="27" spans="1:33" ht="13.5" customHeight="1">
      <c r="A27" s="1879"/>
      <c r="B27" s="1875"/>
      <c r="C27" s="1876"/>
      <c r="D27" s="1876"/>
      <c r="E27" s="1876"/>
      <c r="F27" s="1876"/>
      <c r="G27" s="1876"/>
      <c r="H27" s="1875"/>
      <c r="I27" s="1876"/>
      <c r="J27" s="1876"/>
      <c r="K27" s="1876"/>
      <c r="L27" s="1876"/>
      <c r="M27" s="1876"/>
      <c r="N27" s="1872"/>
      <c r="O27" s="1872"/>
      <c r="P27" s="1872"/>
      <c r="Q27" s="1872"/>
      <c r="R27" s="1872"/>
      <c r="S27" s="1872"/>
      <c r="T27" s="1872"/>
      <c r="U27" s="1872"/>
      <c r="V27" s="1872"/>
      <c r="W27" s="1872"/>
      <c r="X27" s="1872"/>
      <c r="Y27" s="1872"/>
      <c r="Z27" s="1872"/>
      <c r="AA27" s="1872"/>
      <c r="AB27" s="1872"/>
      <c r="AC27" s="1872"/>
      <c r="AD27" s="1872"/>
      <c r="AE27" s="1872"/>
      <c r="AF27" s="1872"/>
      <c r="AG27" s="1878"/>
    </row>
    <row r="28" spans="1:33" ht="13.5" customHeight="1">
      <c r="A28" s="1879" t="s">
        <v>551</v>
      </c>
      <c r="B28" s="1873" t="s">
        <v>645</v>
      </c>
      <c r="C28" s="1874"/>
      <c r="D28" s="1874"/>
      <c r="E28" s="1874"/>
      <c r="F28" s="1874"/>
      <c r="G28" s="1874"/>
      <c r="H28" s="1873" t="s">
        <v>645</v>
      </c>
      <c r="I28" s="1874"/>
      <c r="J28" s="1874"/>
      <c r="K28" s="1874"/>
      <c r="L28" s="1874"/>
      <c r="M28" s="1874"/>
      <c r="N28" s="1872"/>
      <c r="O28" s="1872"/>
      <c r="P28" s="1872"/>
      <c r="Q28" s="1872"/>
      <c r="R28" s="1872"/>
      <c r="S28" s="1872"/>
      <c r="T28" s="1872"/>
      <c r="U28" s="1872"/>
      <c r="V28" s="1872"/>
      <c r="W28" s="1872"/>
      <c r="X28" s="1872"/>
      <c r="Y28" s="1872"/>
      <c r="Z28" s="1872"/>
      <c r="AA28" s="1872"/>
      <c r="AB28" s="1872"/>
      <c r="AC28" s="1872"/>
      <c r="AD28" s="1872"/>
      <c r="AE28" s="1872"/>
      <c r="AF28" s="1872"/>
      <c r="AG28" s="1878"/>
    </row>
    <row r="29" spans="1:33" ht="13.5" customHeight="1">
      <c r="A29" s="1879"/>
      <c r="B29" s="1875"/>
      <c r="C29" s="1876"/>
      <c r="D29" s="1876"/>
      <c r="E29" s="1876"/>
      <c r="F29" s="1876"/>
      <c r="G29" s="1876"/>
      <c r="H29" s="1875"/>
      <c r="I29" s="1876"/>
      <c r="J29" s="1876"/>
      <c r="K29" s="1876"/>
      <c r="L29" s="1876"/>
      <c r="M29" s="1876"/>
      <c r="N29" s="1872"/>
      <c r="O29" s="1872"/>
      <c r="P29" s="1872"/>
      <c r="Q29" s="1872"/>
      <c r="R29" s="1872"/>
      <c r="S29" s="1872"/>
      <c r="T29" s="1872"/>
      <c r="U29" s="1872"/>
      <c r="V29" s="1872"/>
      <c r="W29" s="1872"/>
      <c r="X29" s="1872"/>
      <c r="Y29" s="1872"/>
      <c r="Z29" s="1872"/>
      <c r="AA29" s="1872"/>
      <c r="AB29" s="1872"/>
      <c r="AC29" s="1872"/>
      <c r="AD29" s="1872"/>
      <c r="AE29" s="1872"/>
      <c r="AF29" s="1872"/>
      <c r="AG29" s="1878"/>
    </row>
    <row r="30" spans="1:33" ht="13.5" customHeight="1">
      <c r="A30" s="1879" t="s">
        <v>552</v>
      </c>
      <c r="B30" s="1873" t="s">
        <v>645</v>
      </c>
      <c r="C30" s="1874"/>
      <c r="D30" s="1874"/>
      <c r="E30" s="1874"/>
      <c r="F30" s="1874"/>
      <c r="G30" s="1874"/>
      <c r="H30" s="1873" t="s">
        <v>645</v>
      </c>
      <c r="I30" s="1874"/>
      <c r="J30" s="1874"/>
      <c r="K30" s="1874"/>
      <c r="L30" s="1874"/>
      <c r="M30" s="1874"/>
      <c r="N30" s="1872"/>
      <c r="O30" s="1872"/>
      <c r="P30" s="1872"/>
      <c r="Q30" s="1872"/>
      <c r="R30" s="1872"/>
      <c r="S30" s="1872"/>
      <c r="T30" s="1872"/>
      <c r="U30" s="1872"/>
      <c r="V30" s="1872"/>
      <c r="W30" s="1872"/>
      <c r="X30" s="1872"/>
      <c r="Y30" s="1872"/>
      <c r="Z30" s="1872"/>
      <c r="AA30" s="1872"/>
      <c r="AB30" s="1872"/>
      <c r="AC30" s="1872"/>
      <c r="AD30" s="1872"/>
      <c r="AE30" s="1872"/>
      <c r="AF30" s="1872"/>
      <c r="AG30" s="1878"/>
    </row>
    <row r="31" spans="1:33" ht="13.5" customHeight="1">
      <c r="A31" s="1879"/>
      <c r="B31" s="1875"/>
      <c r="C31" s="1876"/>
      <c r="D31" s="1876"/>
      <c r="E31" s="1876"/>
      <c r="F31" s="1876"/>
      <c r="G31" s="1876"/>
      <c r="H31" s="1875"/>
      <c r="I31" s="1876"/>
      <c r="J31" s="1876"/>
      <c r="K31" s="1876"/>
      <c r="L31" s="1876"/>
      <c r="M31" s="1876"/>
      <c r="N31" s="1872"/>
      <c r="O31" s="1872"/>
      <c r="P31" s="1872"/>
      <c r="Q31" s="1872"/>
      <c r="R31" s="1872"/>
      <c r="S31" s="1872"/>
      <c r="T31" s="1872"/>
      <c r="U31" s="1872"/>
      <c r="V31" s="1872"/>
      <c r="W31" s="1872"/>
      <c r="X31" s="1872"/>
      <c r="Y31" s="1872"/>
      <c r="Z31" s="1872"/>
      <c r="AA31" s="1872"/>
      <c r="AB31" s="1872"/>
      <c r="AC31" s="1872"/>
      <c r="AD31" s="1872"/>
      <c r="AE31" s="1872"/>
      <c r="AF31" s="1872"/>
      <c r="AG31" s="1878"/>
    </row>
    <row r="32" spans="1:33" ht="13.5" customHeight="1">
      <c r="A32" s="1879" t="s">
        <v>553</v>
      </c>
      <c r="B32" s="1873" t="s">
        <v>645</v>
      </c>
      <c r="C32" s="1874"/>
      <c r="D32" s="1874"/>
      <c r="E32" s="1874"/>
      <c r="F32" s="1874"/>
      <c r="G32" s="1874"/>
      <c r="H32" s="1873" t="s">
        <v>645</v>
      </c>
      <c r="I32" s="1874"/>
      <c r="J32" s="1874"/>
      <c r="K32" s="1874"/>
      <c r="L32" s="1874"/>
      <c r="M32" s="1874"/>
      <c r="N32" s="1872"/>
      <c r="O32" s="1872"/>
      <c r="P32" s="1872"/>
      <c r="Q32" s="1872"/>
      <c r="R32" s="1872"/>
      <c r="S32" s="1872"/>
      <c r="T32" s="1872"/>
      <c r="U32" s="1872"/>
      <c r="V32" s="1872"/>
      <c r="W32" s="1872"/>
      <c r="X32" s="1872"/>
      <c r="Y32" s="1872"/>
      <c r="Z32" s="1872"/>
      <c r="AA32" s="1872"/>
      <c r="AB32" s="1872"/>
      <c r="AC32" s="1872"/>
      <c r="AD32" s="1872"/>
      <c r="AE32" s="1872"/>
      <c r="AF32" s="1872"/>
      <c r="AG32" s="1878"/>
    </row>
    <row r="33" spans="1:33" ht="13.5" customHeight="1">
      <c r="A33" s="1879"/>
      <c r="B33" s="1875"/>
      <c r="C33" s="1876"/>
      <c r="D33" s="1876"/>
      <c r="E33" s="1876"/>
      <c r="F33" s="1876"/>
      <c r="G33" s="1876"/>
      <c r="H33" s="1875"/>
      <c r="I33" s="1876"/>
      <c r="J33" s="1876"/>
      <c r="K33" s="1876"/>
      <c r="L33" s="1876"/>
      <c r="M33" s="1876"/>
      <c r="N33" s="1872"/>
      <c r="O33" s="1872"/>
      <c r="P33" s="1872"/>
      <c r="Q33" s="1872"/>
      <c r="R33" s="1872"/>
      <c r="S33" s="1872"/>
      <c r="T33" s="1872"/>
      <c r="U33" s="1872"/>
      <c r="V33" s="1872"/>
      <c r="W33" s="1872"/>
      <c r="X33" s="1872"/>
      <c r="Y33" s="1872"/>
      <c r="Z33" s="1872"/>
      <c r="AA33" s="1872"/>
      <c r="AB33" s="1872"/>
      <c r="AC33" s="1872"/>
      <c r="AD33" s="1872"/>
      <c r="AE33" s="1872"/>
      <c r="AF33" s="1872"/>
      <c r="AG33" s="1878"/>
    </row>
    <row r="34" spans="1:33" ht="13.5" customHeight="1">
      <c r="A34" s="1879" t="s">
        <v>554</v>
      </c>
      <c r="B34" s="1873" t="s">
        <v>645</v>
      </c>
      <c r="C34" s="1874"/>
      <c r="D34" s="1874"/>
      <c r="E34" s="1874"/>
      <c r="F34" s="1874"/>
      <c r="G34" s="1874"/>
      <c r="H34" s="1873" t="s">
        <v>645</v>
      </c>
      <c r="I34" s="1874"/>
      <c r="J34" s="1874"/>
      <c r="K34" s="1874"/>
      <c r="L34" s="1874"/>
      <c r="M34" s="1874"/>
      <c r="N34" s="1872"/>
      <c r="O34" s="1872"/>
      <c r="P34" s="1872"/>
      <c r="Q34" s="1872"/>
      <c r="R34" s="1872"/>
      <c r="S34" s="1872"/>
      <c r="T34" s="1872"/>
      <c r="U34" s="1872"/>
      <c r="V34" s="1872"/>
      <c r="W34" s="1872"/>
      <c r="X34" s="1872"/>
      <c r="Y34" s="1872"/>
      <c r="Z34" s="1872"/>
      <c r="AA34" s="1872"/>
      <c r="AB34" s="1872"/>
      <c r="AC34" s="1872"/>
      <c r="AD34" s="1872"/>
      <c r="AE34" s="1872"/>
      <c r="AF34" s="1872"/>
      <c r="AG34" s="1878"/>
    </row>
    <row r="35" spans="1:33" ht="13.5" customHeight="1">
      <c r="A35" s="1879"/>
      <c r="B35" s="1875"/>
      <c r="C35" s="1876"/>
      <c r="D35" s="1876"/>
      <c r="E35" s="1876"/>
      <c r="F35" s="1876"/>
      <c r="G35" s="1876"/>
      <c r="H35" s="1875"/>
      <c r="I35" s="1876"/>
      <c r="J35" s="1876"/>
      <c r="K35" s="1876"/>
      <c r="L35" s="1876"/>
      <c r="M35" s="1876"/>
      <c r="N35" s="1872"/>
      <c r="O35" s="1872"/>
      <c r="P35" s="1872"/>
      <c r="Q35" s="1872"/>
      <c r="R35" s="1872"/>
      <c r="S35" s="1872"/>
      <c r="T35" s="1872"/>
      <c r="U35" s="1872"/>
      <c r="V35" s="1872"/>
      <c r="W35" s="1872"/>
      <c r="X35" s="1872"/>
      <c r="Y35" s="1872"/>
      <c r="Z35" s="1872"/>
      <c r="AA35" s="1872"/>
      <c r="AB35" s="1872"/>
      <c r="AC35" s="1872"/>
      <c r="AD35" s="1872"/>
      <c r="AE35" s="1872"/>
      <c r="AF35" s="1872"/>
      <c r="AG35" s="1878"/>
    </row>
    <row r="36" spans="1:33" ht="13.5" customHeight="1">
      <c r="A36" s="1879" t="s">
        <v>555</v>
      </c>
      <c r="B36" s="1873" t="s">
        <v>645</v>
      </c>
      <c r="C36" s="1874"/>
      <c r="D36" s="1874"/>
      <c r="E36" s="1874"/>
      <c r="F36" s="1874"/>
      <c r="G36" s="1874"/>
      <c r="H36" s="1873" t="s">
        <v>645</v>
      </c>
      <c r="I36" s="1874"/>
      <c r="J36" s="1874"/>
      <c r="K36" s="1874"/>
      <c r="L36" s="1874"/>
      <c r="M36" s="1874"/>
      <c r="N36" s="1872"/>
      <c r="O36" s="1872"/>
      <c r="P36" s="1872"/>
      <c r="Q36" s="1872"/>
      <c r="R36" s="1872"/>
      <c r="S36" s="1872"/>
      <c r="T36" s="1872"/>
      <c r="U36" s="1872"/>
      <c r="V36" s="1872"/>
      <c r="W36" s="1872"/>
      <c r="X36" s="1872"/>
      <c r="Y36" s="1872"/>
      <c r="Z36" s="1872"/>
      <c r="AA36" s="1872"/>
      <c r="AB36" s="1872"/>
      <c r="AC36" s="1872"/>
      <c r="AD36" s="1872"/>
      <c r="AE36" s="1872"/>
      <c r="AF36" s="1872"/>
      <c r="AG36" s="1878"/>
    </row>
    <row r="37" spans="1:33" ht="13.5" customHeight="1">
      <c r="A37" s="1879"/>
      <c r="B37" s="1875"/>
      <c r="C37" s="1876"/>
      <c r="D37" s="1876"/>
      <c r="E37" s="1876"/>
      <c r="F37" s="1876"/>
      <c r="G37" s="1876"/>
      <c r="H37" s="1875"/>
      <c r="I37" s="1876"/>
      <c r="J37" s="1876"/>
      <c r="K37" s="1876"/>
      <c r="L37" s="1876"/>
      <c r="M37" s="1876"/>
      <c r="N37" s="1872"/>
      <c r="O37" s="1872"/>
      <c r="P37" s="1872"/>
      <c r="Q37" s="1872"/>
      <c r="R37" s="1872"/>
      <c r="S37" s="1872"/>
      <c r="T37" s="1872"/>
      <c r="U37" s="1872"/>
      <c r="V37" s="1872"/>
      <c r="W37" s="1872"/>
      <c r="X37" s="1872"/>
      <c r="Y37" s="1872"/>
      <c r="Z37" s="1872"/>
      <c r="AA37" s="1872"/>
      <c r="AB37" s="1872"/>
      <c r="AC37" s="1872"/>
      <c r="AD37" s="1872"/>
      <c r="AE37" s="1872"/>
      <c r="AF37" s="1872"/>
      <c r="AG37" s="1878"/>
    </row>
    <row r="38" spans="1:33" ht="13.5" customHeight="1">
      <c r="A38" s="1879" t="s">
        <v>556</v>
      </c>
      <c r="B38" s="1873" t="s">
        <v>645</v>
      </c>
      <c r="C38" s="1874"/>
      <c r="D38" s="1874"/>
      <c r="E38" s="1874"/>
      <c r="F38" s="1874"/>
      <c r="G38" s="1874"/>
      <c r="H38" s="1873" t="s">
        <v>645</v>
      </c>
      <c r="I38" s="1874"/>
      <c r="J38" s="1874"/>
      <c r="K38" s="1874"/>
      <c r="L38" s="1874"/>
      <c r="M38" s="1874"/>
      <c r="N38" s="1872"/>
      <c r="O38" s="1872"/>
      <c r="P38" s="1872"/>
      <c r="Q38" s="1872"/>
      <c r="R38" s="1872"/>
      <c r="S38" s="1872"/>
      <c r="T38" s="1872"/>
      <c r="U38" s="1872"/>
      <c r="V38" s="1872"/>
      <c r="W38" s="1872"/>
      <c r="X38" s="1872"/>
      <c r="Y38" s="1872"/>
      <c r="Z38" s="1872"/>
      <c r="AA38" s="1872"/>
      <c r="AB38" s="1872"/>
      <c r="AC38" s="1872"/>
      <c r="AD38" s="1872"/>
      <c r="AE38" s="1872"/>
      <c r="AF38" s="1872"/>
      <c r="AG38" s="1878"/>
    </row>
    <row r="39" spans="1:33" ht="13.5" customHeight="1">
      <c r="A39" s="1879"/>
      <c r="B39" s="1875"/>
      <c r="C39" s="1876"/>
      <c r="D39" s="1876"/>
      <c r="E39" s="1876"/>
      <c r="F39" s="1876"/>
      <c r="G39" s="1876"/>
      <c r="H39" s="1875"/>
      <c r="I39" s="1876"/>
      <c r="J39" s="1876"/>
      <c r="K39" s="1876"/>
      <c r="L39" s="1876"/>
      <c r="M39" s="1876"/>
      <c r="N39" s="1872"/>
      <c r="O39" s="1872"/>
      <c r="P39" s="1872"/>
      <c r="Q39" s="1872"/>
      <c r="R39" s="1872"/>
      <c r="S39" s="1872"/>
      <c r="T39" s="1872"/>
      <c r="U39" s="1872"/>
      <c r="V39" s="1872"/>
      <c r="W39" s="1872"/>
      <c r="X39" s="1872"/>
      <c r="Y39" s="1872"/>
      <c r="Z39" s="1872"/>
      <c r="AA39" s="1872"/>
      <c r="AB39" s="1872"/>
      <c r="AC39" s="1872"/>
      <c r="AD39" s="1872"/>
      <c r="AE39" s="1872"/>
      <c r="AF39" s="1872"/>
      <c r="AG39" s="1878"/>
    </row>
    <row r="40" spans="1:33" ht="13.5" customHeight="1">
      <c r="A40" s="1879" t="s">
        <v>557</v>
      </c>
      <c r="B40" s="1873" t="s">
        <v>645</v>
      </c>
      <c r="C40" s="1874"/>
      <c r="D40" s="1874"/>
      <c r="E40" s="1874"/>
      <c r="F40" s="1874"/>
      <c r="G40" s="1874"/>
      <c r="H40" s="1873" t="s">
        <v>645</v>
      </c>
      <c r="I40" s="1874"/>
      <c r="J40" s="1874"/>
      <c r="K40" s="1874"/>
      <c r="L40" s="1874"/>
      <c r="M40" s="1874"/>
      <c r="N40" s="1872"/>
      <c r="O40" s="1872"/>
      <c r="P40" s="1872"/>
      <c r="Q40" s="1872"/>
      <c r="R40" s="1872"/>
      <c r="S40" s="1872"/>
      <c r="T40" s="1872"/>
      <c r="U40" s="1872"/>
      <c r="V40" s="1872"/>
      <c r="W40" s="1872"/>
      <c r="X40" s="1872"/>
      <c r="Y40" s="1872"/>
      <c r="Z40" s="1872"/>
      <c r="AA40" s="1872"/>
      <c r="AB40" s="1872"/>
      <c r="AC40" s="1872"/>
      <c r="AD40" s="1872"/>
      <c r="AE40" s="1872"/>
      <c r="AF40" s="1872"/>
      <c r="AG40" s="1878"/>
    </row>
    <row r="41" spans="1:33" ht="13.5" customHeight="1">
      <c r="A41" s="1879"/>
      <c r="B41" s="1875"/>
      <c r="C41" s="1876"/>
      <c r="D41" s="1876"/>
      <c r="E41" s="1876"/>
      <c r="F41" s="1876"/>
      <c r="G41" s="1876"/>
      <c r="H41" s="1875"/>
      <c r="I41" s="1876"/>
      <c r="J41" s="1876"/>
      <c r="K41" s="1876"/>
      <c r="L41" s="1876"/>
      <c r="M41" s="1876"/>
      <c r="N41" s="1872"/>
      <c r="O41" s="1872"/>
      <c r="P41" s="1872"/>
      <c r="Q41" s="1872"/>
      <c r="R41" s="1872"/>
      <c r="S41" s="1872"/>
      <c r="T41" s="1872"/>
      <c r="U41" s="1872"/>
      <c r="V41" s="1872"/>
      <c r="W41" s="1872"/>
      <c r="X41" s="1872"/>
      <c r="Y41" s="1872"/>
      <c r="Z41" s="1872"/>
      <c r="AA41" s="1872"/>
      <c r="AB41" s="1872"/>
      <c r="AC41" s="1872"/>
      <c r="AD41" s="1872"/>
      <c r="AE41" s="1872"/>
      <c r="AF41" s="1872"/>
      <c r="AG41" s="1878"/>
    </row>
    <row r="42" spans="1:33" ht="13.5" customHeight="1">
      <c r="A42" s="1879" t="s">
        <v>558</v>
      </c>
      <c r="B42" s="1873" t="s">
        <v>645</v>
      </c>
      <c r="C42" s="1874"/>
      <c r="D42" s="1874"/>
      <c r="E42" s="1874"/>
      <c r="F42" s="1874"/>
      <c r="G42" s="1874"/>
      <c r="H42" s="1873" t="s">
        <v>645</v>
      </c>
      <c r="I42" s="1874"/>
      <c r="J42" s="1874"/>
      <c r="K42" s="1874"/>
      <c r="L42" s="1874"/>
      <c r="M42" s="1874"/>
      <c r="N42" s="1872"/>
      <c r="O42" s="1872"/>
      <c r="P42" s="1872"/>
      <c r="Q42" s="1872"/>
      <c r="R42" s="1872"/>
      <c r="S42" s="1872"/>
      <c r="T42" s="1872"/>
      <c r="U42" s="1872"/>
      <c r="V42" s="1872"/>
      <c r="W42" s="1872"/>
      <c r="X42" s="1872"/>
      <c r="Y42" s="1872"/>
      <c r="Z42" s="1872"/>
      <c r="AA42" s="1872"/>
      <c r="AB42" s="1872"/>
      <c r="AC42" s="1872"/>
      <c r="AD42" s="1872"/>
      <c r="AE42" s="1872"/>
      <c r="AF42" s="1872"/>
      <c r="AG42" s="1878"/>
    </row>
    <row r="43" spans="1:33" ht="13.5" customHeight="1">
      <c r="A43" s="1879"/>
      <c r="B43" s="1875"/>
      <c r="C43" s="1876"/>
      <c r="D43" s="1876"/>
      <c r="E43" s="1876"/>
      <c r="F43" s="1876"/>
      <c r="G43" s="1876"/>
      <c r="H43" s="1875"/>
      <c r="I43" s="1876"/>
      <c r="J43" s="1876"/>
      <c r="K43" s="1876"/>
      <c r="L43" s="1876"/>
      <c r="M43" s="1876"/>
      <c r="N43" s="1872"/>
      <c r="O43" s="1872"/>
      <c r="P43" s="1872"/>
      <c r="Q43" s="1872"/>
      <c r="R43" s="1872"/>
      <c r="S43" s="1872"/>
      <c r="T43" s="1872"/>
      <c r="U43" s="1872"/>
      <c r="V43" s="1872"/>
      <c r="W43" s="1872"/>
      <c r="X43" s="1872"/>
      <c r="Y43" s="1872"/>
      <c r="Z43" s="1872"/>
      <c r="AA43" s="1872"/>
      <c r="AB43" s="1872"/>
      <c r="AC43" s="1872"/>
      <c r="AD43" s="1872"/>
      <c r="AE43" s="1872"/>
      <c r="AF43" s="1872"/>
      <c r="AG43" s="1878"/>
    </row>
    <row r="44" spans="1:33" ht="13.5" customHeight="1">
      <c r="A44" s="1879" t="s">
        <v>559</v>
      </c>
      <c r="B44" s="1873" t="s">
        <v>645</v>
      </c>
      <c r="C44" s="1874"/>
      <c r="D44" s="1874"/>
      <c r="E44" s="1874"/>
      <c r="F44" s="1874"/>
      <c r="G44" s="1874"/>
      <c r="H44" s="1873" t="s">
        <v>645</v>
      </c>
      <c r="I44" s="1874"/>
      <c r="J44" s="1874"/>
      <c r="K44" s="1874"/>
      <c r="L44" s="1874"/>
      <c r="M44" s="1874"/>
      <c r="N44" s="1872"/>
      <c r="O44" s="1872"/>
      <c r="P44" s="1872"/>
      <c r="Q44" s="1872"/>
      <c r="R44" s="1872"/>
      <c r="S44" s="1872"/>
      <c r="T44" s="1872"/>
      <c r="U44" s="1872"/>
      <c r="V44" s="1872"/>
      <c r="W44" s="1872"/>
      <c r="X44" s="1872"/>
      <c r="Y44" s="1872"/>
      <c r="Z44" s="1872"/>
      <c r="AA44" s="1872"/>
      <c r="AB44" s="1872"/>
      <c r="AC44" s="1872"/>
      <c r="AD44" s="1872"/>
      <c r="AE44" s="1872"/>
      <c r="AF44" s="1872"/>
      <c r="AG44" s="1878"/>
    </row>
    <row r="45" spans="1:33" ht="13.5" customHeight="1">
      <c r="A45" s="1879"/>
      <c r="B45" s="1875"/>
      <c r="C45" s="1876"/>
      <c r="D45" s="1876"/>
      <c r="E45" s="1876"/>
      <c r="F45" s="1876"/>
      <c r="G45" s="1876"/>
      <c r="H45" s="1875"/>
      <c r="I45" s="1876"/>
      <c r="J45" s="1876"/>
      <c r="K45" s="1876"/>
      <c r="L45" s="1876"/>
      <c r="M45" s="1876"/>
      <c r="N45" s="1872"/>
      <c r="O45" s="1872"/>
      <c r="P45" s="1872"/>
      <c r="Q45" s="1872"/>
      <c r="R45" s="1872"/>
      <c r="S45" s="1872"/>
      <c r="T45" s="1872"/>
      <c r="U45" s="1872"/>
      <c r="V45" s="1872"/>
      <c r="W45" s="1872"/>
      <c r="X45" s="1872"/>
      <c r="Y45" s="1872"/>
      <c r="Z45" s="1872"/>
      <c r="AA45" s="1872"/>
      <c r="AB45" s="1872"/>
      <c r="AC45" s="1872"/>
      <c r="AD45" s="1872"/>
      <c r="AE45" s="1872"/>
      <c r="AF45" s="1872"/>
      <c r="AG45" s="1878"/>
    </row>
    <row r="46" spans="1:33" ht="13.5" customHeight="1">
      <c r="A46" s="1879" t="s">
        <v>560</v>
      </c>
      <c r="B46" s="1873" t="s">
        <v>645</v>
      </c>
      <c r="C46" s="1874"/>
      <c r="D46" s="1874"/>
      <c r="E46" s="1874"/>
      <c r="F46" s="1874"/>
      <c r="G46" s="1874"/>
      <c r="H46" s="1873" t="s">
        <v>645</v>
      </c>
      <c r="I46" s="1874"/>
      <c r="J46" s="1874"/>
      <c r="K46" s="1874"/>
      <c r="L46" s="1874"/>
      <c r="M46" s="1874"/>
      <c r="N46" s="1872"/>
      <c r="O46" s="1872"/>
      <c r="P46" s="1872"/>
      <c r="Q46" s="1872"/>
      <c r="R46" s="1872"/>
      <c r="S46" s="1872"/>
      <c r="T46" s="1872"/>
      <c r="U46" s="1872"/>
      <c r="V46" s="1872"/>
      <c r="W46" s="1872"/>
      <c r="X46" s="1872"/>
      <c r="Y46" s="1872"/>
      <c r="Z46" s="1872"/>
      <c r="AA46" s="1872"/>
      <c r="AB46" s="1872"/>
      <c r="AC46" s="1872"/>
      <c r="AD46" s="1872"/>
      <c r="AE46" s="1872"/>
      <c r="AF46" s="1872"/>
      <c r="AG46" s="1878"/>
    </row>
    <row r="47" spans="1:33" ht="13.5" customHeight="1">
      <c r="A47" s="1879"/>
      <c r="B47" s="1875"/>
      <c r="C47" s="1876"/>
      <c r="D47" s="1876"/>
      <c r="E47" s="1876"/>
      <c r="F47" s="1876"/>
      <c r="G47" s="1876"/>
      <c r="H47" s="1875"/>
      <c r="I47" s="1876"/>
      <c r="J47" s="1876"/>
      <c r="K47" s="1876"/>
      <c r="L47" s="1876"/>
      <c r="M47" s="1876"/>
      <c r="N47" s="1872"/>
      <c r="O47" s="1872"/>
      <c r="P47" s="1872"/>
      <c r="Q47" s="1872"/>
      <c r="R47" s="1872"/>
      <c r="S47" s="1872"/>
      <c r="T47" s="1872"/>
      <c r="U47" s="1872"/>
      <c r="V47" s="1872"/>
      <c r="W47" s="1872"/>
      <c r="X47" s="1872"/>
      <c r="Y47" s="1872"/>
      <c r="Z47" s="1872"/>
      <c r="AA47" s="1872"/>
      <c r="AB47" s="1872"/>
      <c r="AC47" s="1872"/>
      <c r="AD47" s="1872"/>
      <c r="AE47" s="1872"/>
      <c r="AF47" s="1872"/>
      <c r="AG47" s="1878"/>
    </row>
    <row r="48" spans="1:33" ht="13.5" customHeight="1">
      <c r="A48" s="1879" t="s">
        <v>561</v>
      </c>
      <c r="B48" s="1873" t="s">
        <v>645</v>
      </c>
      <c r="C48" s="1874"/>
      <c r="D48" s="1874"/>
      <c r="E48" s="1874"/>
      <c r="F48" s="1874"/>
      <c r="G48" s="1874"/>
      <c r="H48" s="1873" t="s">
        <v>645</v>
      </c>
      <c r="I48" s="1874"/>
      <c r="J48" s="1874"/>
      <c r="K48" s="1874"/>
      <c r="L48" s="1874"/>
      <c r="M48" s="1874"/>
      <c r="N48" s="1872"/>
      <c r="O48" s="1872"/>
      <c r="P48" s="1872"/>
      <c r="Q48" s="1872"/>
      <c r="R48" s="1872"/>
      <c r="S48" s="1872"/>
      <c r="T48" s="1872"/>
      <c r="U48" s="1872"/>
      <c r="V48" s="1872"/>
      <c r="W48" s="1872"/>
      <c r="X48" s="1872"/>
      <c r="Y48" s="1872"/>
      <c r="Z48" s="1872"/>
      <c r="AA48" s="1872"/>
      <c r="AB48" s="1872"/>
      <c r="AC48" s="1872"/>
      <c r="AD48" s="1872"/>
      <c r="AE48" s="1872"/>
      <c r="AF48" s="1872"/>
      <c r="AG48" s="1878"/>
    </row>
    <row r="49" spans="1:33" ht="13.5" customHeight="1">
      <c r="A49" s="1879"/>
      <c r="B49" s="1875"/>
      <c r="C49" s="1876"/>
      <c r="D49" s="1876"/>
      <c r="E49" s="1876"/>
      <c r="F49" s="1876"/>
      <c r="G49" s="1876"/>
      <c r="H49" s="1875"/>
      <c r="I49" s="1876"/>
      <c r="J49" s="1876"/>
      <c r="K49" s="1876"/>
      <c r="L49" s="1876"/>
      <c r="M49" s="1876"/>
      <c r="N49" s="1872"/>
      <c r="O49" s="1872"/>
      <c r="P49" s="1872"/>
      <c r="Q49" s="1872"/>
      <c r="R49" s="1872"/>
      <c r="S49" s="1872"/>
      <c r="T49" s="1872"/>
      <c r="U49" s="1872"/>
      <c r="V49" s="1872"/>
      <c r="W49" s="1872"/>
      <c r="X49" s="1872"/>
      <c r="Y49" s="1872"/>
      <c r="Z49" s="1872"/>
      <c r="AA49" s="1872"/>
      <c r="AB49" s="1872"/>
      <c r="AC49" s="1872"/>
      <c r="AD49" s="1872"/>
      <c r="AE49" s="1872"/>
      <c r="AF49" s="1872"/>
      <c r="AG49" s="1878"/>
    </row>
    <row r="50" spans="1:33" ht="13.5" customHeight="1">
      <c r="A50" s="1879" t="s">
        <v>562</v>
      </c>
      <c r="B50" s="1873" t="s">
        <v>645</v>
      </c>
      <c r="C50" s="1874"/>
      <c r="D50" s="1874"/>
      <c r="E50" s="1874"/>
      <c r="F50" s="1874"/>
      <c r="G50" s="1874"/>
      <c r="H50" s="1873" t="s">
        <v>645</v>
      </c>
      <c r="I50" s="1874"/>
      <c r="J50" s="1874"/>
      <c r="K50" s="1874"/>
      <c r="L50" s="1874"/>
      <c r="M50" s="1874"/>
      <c r="N50" s="1872"/>
      <c r="O50" s="1872"/>
      <c r="P50" s="1872"/>
      <c r="Q50" s="1872"/>
      <c r="R50" s="1872"/>
      <c r="S50" s="1872"/>
      <c r="T50" s="1872"/>
      <c r="U50" s="1872"/>
      <c r="V50" s="1872"/>
      <c r="W50" s="1872"/>
      <c r="X50" s="1872"/>
      <c r="Y50" s="1872"/>
      <c r="Z50" s="1872"/>
      <c r="AA50" s="1872"/>
      <c r="AB50" s="1872"/>
      <c r="AC50" s="1872"/>
      <c r="AD50" s="1872"/>
      <c r="AE50" s="1872"/>
      <c r="AF50" s="1872"/>
      <c r="AG50" s="1878"/>
    </row>
    <row r="51" spans="1:33" ht="13.5" customHeight="1">
      <c r="A51" s="1879"/>
      <c r="B51" s="1875"/>
      <c r="C51" s="1876"/>
      <c r="D51" s="1876"/>
      <c r="E51" s="1876"/>
      <c r="F51" s="1876"/>
      <c r="G51" s="1876"/>
      <c r="H51" s="1875"/>
      <c r="I51" s="1876"/>
      <c r="J51" s="1876"/>
      <c r="K51" s="1876"/>
      <c r="L51" s="1876"/>
      <c r="M51" s="1876"/>
      <c r="N51" s="1872"/>
      <c r="O51" s="1872"/>
      <c r="P51" s="1872"/>
      <c r="Q51" s="1872"/>
      <c r="R51" s="1872"/>
      <c r="S51" s="1872"/>
      <c r="T51" s="1872"/>
      <c r="U51" s="1872"/>
      <c r="V51" s="1872"/>
      <c r="W51" s="1872"/>
      <c r="X51" s="1872"/>
      <c r="Y51" s="1872"/>
      <c r="Z51" s="1872"/>
      <c r="AA51" s="1872"/>
      <c r="AB51" s="1872"/>
      <c r="AC51" s="1872"/>
      <c r="AD51" s="1872"/>
      <c r="AE51" s="1872"/>
      <c r="AF51" s="1872"/>
      <c r="AG51" s="1878"/>
    </row>
    <row r="52" spans="1:33" ht="8.25" customHeight="1">
      <c r="A52" s="85"/>
      <c r="B52" s="386"/>
      <c r="C52" s="383"/>
      <c r="D52" s="383"/>
      <c r="E52" s="383"/>
      <c r="F52" s="383"/>
      <c r="G52" s="383"/>
      <c r="H52" s="383"/>
      <c r="I52" s="383"/>
      <c r="J52" s="383"/>
      <c r="K52" s="383"/>
      <c r="L52" s="383"/>
      <c r="M52" s="386"/>
      <c r="N52" s="386"/>
      <c r="O52" s="386"/>
      <c r="P52" s="386"/>
      <c r="Q52" s="386"/>
      <c r="R52" s="386"/>
      <c r="S52" s="386"/>
      <c r="T52" s="386"/>
      <c r="U52" s="386"/>
      <c r="V52" s="386"/>
      <c r="W52" s="386"/>
      <c r="X52" s="386"/>
      <c r="Y52" s="386"/>
      <c r="Z52" s="386"/>
      <c r="AA52" s="386"/>
      <c r="AB52" s="386"/>
      <c r="AC52" s="386"/>
      <c r="AD52" s="386"/>
      <c r="AE52" s="386"/>
      <c r="AF52" s="386"/>
      <c r="AG52" s="396"/>
    </row>
    <row r="53" spans="1:33" ht="8.25" customHeight="1">
      <c r="A53" s="85"/>
      <c r="B53" s="1128" t="s">
        <v>644</v>
      </c>
      <c r="C53" s="1128"/>
      <c r="D53" s="1128"/>
      <c r="E53" s="1128"/>
      <c r="F53" s="1128"/>
      <c r="G53" s="1128"/>
      <c r="H53" s="1128"/>
      <c r="I53" s="1128"/>
      <c r="J53" s="1128"/>
      <c r="K53" s="1128"/>
      <c r="L53" s="1128"/>
      <c r="M53" s="1128"/>
      <c r="N53" s="1128"/>
      <c r="O53" s="1128"/>
      <c r="P53" s="386"/>
      <c r="Q53" s="386"/>
      <c r="R53" s="386"/>
      <c r="S53" s="386"/>
      <c r="T53" s="386"/>
      <c r="U53" s="386"/>
      <c r="V53" s="386"/>
      <c r="W53" s="386"/>
      <c r="X53" s="386"/>
      <c r="Y53" s="386"/>
      <c r="Z53" s="386"/>
      <c r="AA53" s="386"/>
      <c r="AB53" s="386"/>
      <c r="AC53" s="386"/>
      <c r="AD53" s="386"/>
      <c r="AE53" s="386"/>
      <c r="AF53" s="386"/>
      <c r="AG53" s="396"/>
    </row>
    <row r="54" spans="1:33" ht="8.25" customHeight="1">
      <c r="A54" s="85"/>
      <c r="B54" s="1128"/>
      <c r="C54" s="1128"/>
      <c r="D54" s="1128"/>
      <c r="E54" s="1128"/>
      <c r="F54" s="1128"/>
      <c r="G54" s="1128"/>
      <c r="H54" s="1128"/>
      <c r="I54" s="1128"/>
      <c r="J54" s="1128"/>
      <c r="K54" s="1128"/>
      <c r="L54" s="1128"/>
      <c r="M54" s="1128"/>
      <c r="N54" s="1128"/>
      <c r="O54" s="1128"/>
      <c r="P54" s="386"/>
      <c r="Q54" s="386"/>
      <c r="R54" s="386"/>
      <c r="S54" s="386"/>
      <c r="T54" s="386"/>
      <c r="U54" s="386"/>
      <c r="V54" s="386"/>
      <c r="W54" s="386"/>
      <c r="X54" s="386"/>
      <c r="Y54" s="386"/>
      <c r="Z54" s="386"/>
      <c r="AA54" s="386"/>
      <c r="AB54" s="386"/>
      <c r="AC54" s="386"/>
      <c r="AD54" s="386"/>
      <c r="AE54" s="386"/>
      <c r="AF54" s="386"/>
      <c r="AG54" s="396"/>
    </row>
    <row r="55" spans="1:33" ht="8.25" customHeight="1">
      <c r="A55" s="85"/>
      <c r="B55" s="386"/>
      <c r="C55" s="386"/>
      <c r="D55" s="1109" t="s">
        <v>248</v>
      </c>
      <c r="E55" s="1109"/>
      <c r="F55" s="1109"/>
      <c r="G55" s="1109"/>
      <c r="H55" s="1109"/>
      <c r="I55" s="1877"/>
      <c r="J55" s="1877"/>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96"/>
    </row>
    <row r="56" spans="1:33" ht="8.25" customHeight="1">
      <c r="A56" s="85"/>
      <c r="B56" s="386"/>
      <c r="C56" s="386"/>
      <c r="D56" s="1109"/>
      <c r="E56" s="1109"/>
      <c r="F56" s="1109"/>
      <c r="G56" s="1109"/>
      <c r="H56" s="1109"/>
      <c r="I56" s="1877"/>
      <c r="J56" s="1877"/>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96"/>
    </row>
    <row r="57" spans="1:33" ht="8.25" customHeight="1">
      <c r="A57" s="85"/>
      <c r="B57" s="386"/>
      <c r="C57" s="386"/>
      <c r="D57" s="88"/>
      <c r="E57" s="88"/>
      <c r="F57" s="88"/>
      <c r="G57" s="88"/>
      <c r="H57" s="88"/>
      <c r="I57" s="88"/>
      <c r="J57" s="88"/>
      <c r="K57" s="386"/>
      <c r="L57" s="386"/>
      <c r="M57" s="386"/>
      <c r="N57" s="386"/>
      <c r="O57" s="386"/>
      <c r="P57" s="386"/>
      <c r="Q57" s="386"/>
      <c r="R57" s="386"/>
      <c r="S57" s="386"/>
      <c r="T57" s="386"/>
      <c r="U57" s="386"/>
      <c r="V57" s="386"/>
      <c r="W57" s="386"/>
      <c r="X57" s="1119" t="s">
        <v>623</v>
      </c>
      <c r="Y57" s="1119"/>
      <c r="Z57" s="1119"/>
      <c r="AA57" s="1119"/>
      <c r="AB57" s="1119"/>
      <c r="AC57" s="1119"/>
      <c r="AD57" s="1119"/>
      <c r="AE57" s="1119"/>
      <c r="AF57" s="1119"/>
      <c r="AG57" s="1120"/>
    </row>
    <row r="58" spans="1:33" ht="8.25" customHeight="1">
      <c r="A58" s="85"/>
      <c r="B58" s="386"/>
      <c r="C58" s="386"/>
      <c r="D58" s="88"/>
      <c r="E58" s="88"/>
      <c r="F58" s="88"/>
      <c r="G58" s="88"/>
      <c r="H58" s="88"/>
      <c r="I58" s="88"/>
      <c r="J58" s="88"/>
      <c r="K58" s="386"/>
      <c r="L58" s="386"/>
      <c r="M58" s="386"/>
      <c r="N58" s="386"/>
      <c r="O58" s="386"/>
      <c r="P58" s="386"/>
      <c r="Q58" s="386"/>
      <c r="R58" s="386"/>
      <c r="S58" s="386"/>
      <c r="T58" s="386"/>
      <c r="U58" s="386"/>
      <c r="V58" s="386"/>
      <c r="W58" s="386"/>
      <c r="X58" s="1119"/>
      <c r="Y58" s="1119"/>
      <c r="Z58" s="1119"/>
      <c r="AA58" s="1119"/>
      <c r="AB58" s="1119"/>
      <c r="AC58" s="1119"/>
      <c r="AD58" s="1119"/>
      <c r="AE58" s="1119"/>
      <c r="AF58" s="1119"/>
      <c r="AG58" s="1120"/>
    </row>
    <row r="59" spans="1:33" ht="8.25" customHeight="1">
      <c r="A59" s="85"/>
      <c r="B59" s="386"/>
      <c r="C59" s="386"/>
      <c r="D59" s="88"/>
      <c r="E59" s="88"/>
      <c r="F59" s="88"/>
      <c r="G59" s="88"/>
      <c r="H59" s="88"/>
      <c r="I59" s="88"/>
      <c r="J59" s="88"/>
      <c r="K59" s="386"/>
      <c r="L59" s="386"/>
      <c r="M59" s="386"/>
      <c r="N59" s="386"/>
      <c r="O59" s="386"/>
      <c r="P59" s="386"/>
      <c r="Q59" s="386"/>
      <c r="R59" s="386"/>
      <c r="S59" s="386"/>
      <c r="T59" s="1109" t="s">
        <v>250</v>
      </c>
      <c r="U59" s="1109"/>
      <c r="V59" s="1109"/>
      <c r="W59" s="1109"/>
      <c r="X59" s="1109"/>
      <c r="Y59" s="1109"/>
      <c r="Z59" s="386"/>
      <c r="AA59" s="386"/>
      <c r="AB59" s="386"/>
      <c r="AC59" s="386"/>
      <c r="AD59" s="386"/>
      <c r="AE59" s="386"/>
      <c r="AF59" s="386"/>
      <c r="AG59" s="396"/>
    </row>
    <row r="60" spans="1:33" ht="8.25" customHeight="1">
      <c r="A60" s="85"/>
      <c r="B60" s="386"/>
      <c r="C60" s="386"/>
      <c r="D60" s="386"/>
      <c r="E60" s="386"/>
      <c r="F60" s="386"/>
      <c r="G60" s="386"/>
      <c r="H60" s="386"/>
      <c r="I60" s="386"/>
      <c r="J60" s="386"/>
      <c r="K60" s="386"/>
      <c r="L60" s="386"/>
      <c r="M60" s="386"/>
      <c r="N60" s="386"/>
      <c r="O60" s="386"/>
      <c r="P60" s="386"/>
      <c r="Q60" s="386"/>
      <c r="R60" s="386"/>
      <c r="S60" s="386"/>
      <c r="T60" s="1109"/>
      <c r="U60" s="1109"/>
      <c r="V60" s="1109"/>
      <c r="W60" s="1109"/>
      <c r="X60" s="1109"/>
      <c r="Y60" s="1109"/>
      <c r="Z60" s="386"/>
      <c r="AA60" s="386"/>
      <c r="AB60" s="386"/>
      <c r="AC60" s="386"/>
      <c r="AD60" s="386"/>
      <c r="AE60" s="386"/>
      <c r="AF60" s="386"/>
      <c r="AG60" s="396"/>
    </row>
    <row r="61" spans="1:33" ht="8.25" customHeight="1">
      <c r="A61" s="85"/>
      <c r="B61" s="386"/>
      <c r="C61" s="386"/>
      <c r="D61" s="386"/>
      <c r="E61" s="386"/>
      <c r="F61" s="386"/>
      <c r="G61" s="386"/>
      <c r="H61" s="386"/>
      <c r="I61" s="386"/>
      <c r="J61" s="386"/>
      <c r="K61" s="386"/>
      <c r="L61" s="386"/>
      <c r="M61" s="386"/>
      <c r="N61" s="386"/>
      <c r="O61" s="386"/>
      <c r="P61" s="386"/>
      <c r="Q61" s="386"/>
      <c r="R61" s="386"/>
      <c r="S61" s="386"/>
      <c r="T61" s="1114" t="s">
        <v>912</v>
      </c>
      <c r="U61" s="1114"/>
      <c r="V61" s="1114"/>
      <c r="W61" s="1114"/>
      <c r="X61" s="1114"/>
      <c r="Y61" s="1114"/>
      <c r="Z61" s="1114"/>
      <c r="AA61" s="1114"/>
      <c r="AB61" s="1114"/>
      <c r="AC61" s="1114"/>
      <c r="AD61" s="1114"/>
      <c r="AE61" s="1114"/>
      <c r="AF61" s="1114"/>
      <c r="AG61" s="1115"/>
    </row>
    <row r="62" spans="1:33" ht="8.25" customHeight="1">
      <c r="A62" s="85"/>
      <c r="B62" s="386"/>
      <c r="C62" s="386"/>
      <c r="D62" s="386"/>
      <c r="E62" s="386"/>
      <c r="F62" s="386"/>
      <c r="G62" s="386"/>
      <c r="H62" s="386"/>
      <c r="I62" s="386"/>
      <c r="J62" s="386"/>
      <c r="K62" s="386"/>
      <c r="L62" s="386"/>
      <c r="M62" s="386"/>
      <c r="N62" s="386"/>
      <c r="O62" s="386"/>
      <c r="P62" s="386"/>
      <c r="Q62" s="386"/>
      <c r="R62" s="386"/>
      <c r="S62" s="386"/>
      <c r="T62" s="1114"/>
      <c r="U62" s="1114"/>
      <c r="V62" s="1114"/>
      <c r="W62" s="1114"/>
      <c r="X62" s="1114"/>
      <c r="Y62" s="1114"/>
      <c r="Z62" s="1114"/>
      <c r="AA62" s="1114"/>
      <c r="AB62" s="1114"/>
      <c r="AC62" s="1114"/>
      <c r="AD62" s="1114"/>
      <c r="AE62" s="1114"/>
      <c r="AF62" s="1114"/>
      <c r="AG62" s="1115"/>
    </row>
    <row r="63" spans="1:33" ht="8.25" customHeight="1">
      <c r="A63" s="85"/>
      <c r="B63" s="386"/>
      <c r="C63" s="386"/>
      <c r="D63" s="386"/>
      <c r="E63" s="386"/>
      <c r="F63" s="386"/>
      <c r="G63" s="386"/>
      <c r="H63" s="386"/>
      <c r="I63" s="386"/>
      <c r="J63" s="386"/>
      <c r="K63" s="386"/>
      <c r="L63" s="386"/>
      <c r="M63" s="386"/>
      <c r="N63" s="386"/>
      <c r="O63" s="386"/>
      <c r="P63" s="386"/>
      <c r="Q63" s="386"/>
      <c r="R63" s="386"/>
      <c r="S63" s="386"/>
      <c r="T63" s="1114"/>
      <c r="U63" s="1114"/>
      <c r="V63" s="1114"/>
      <c r="W63" s="1114"/>
      <c r="X63" s="1114"/>
      <c r="Y63" s="1114"/>
      <c r="Z63" s="1114"/>
      <c r="AA63" s="1114"/>
      <c r="AB63" s="1114"/>
      <c r="AC63" s="1114"/>
      <c r="AD63" s="1114"/>
      <c r="AE63" s="1114"/>
      <c r="AF63" s="1114"/>
      <c r="AG63" s="1115"/>
    </row>
    <row r="64" spans="1:33" ht="8.25" customHeight="1">
      <c r="A64" s="374"/>
      <c r="B64" s="369"/>
      <c r="C64" s="369"/>
      <c r="D64" s="369"/>
      <c r="E64" s="369"/>
      <c r="F64" s="369"/>
      <c r="G64" s="369"/>
      <c r="H64" s="369"/>
      <c r="I64" s="369"/>
      <c r="J64" s="369"/>
      <c r="K64" s="369"/>
      <c r="L64" s="369"/>
      <c r="M64" s="369"/>
      <c r="N64" s="369"/>
      <c r="O64" s="369"/>
      <c r="P64" s="369"/>
      <c r="Q64" s="369"/>
      <c r="R64" s="369"/>
      <c r="S64" s="369"/>
      <c r="T64" s="1114"/>
      <c r="U64" s="1114"/>
      <c r="V64" s="1114"/>
      <c r="W64" s="1114"/>
      <c r="X64" s="1114"/>
      <c r="Y64" s="1114"/>
      <c r="Z64" s="1114"/>
      <c r="AA64" s="1114"/>
      <c r="AB64" s="1114"/>
      <c r="AC64" s="1114"/>
      <c r="AD64" s="1114"/>
      <c r="AE64" s="1114"/>
      <c r="AF64" s="1114"/>
      <c r="AG64" s="1115"/>
    </row>
    <row r="65" spans="1:33" ht="8.25" customHeight="1">
      <c r="A65" s="374"/>
      <c r="B65" s="369"/>
      <c r="C65" s="369"/>
      <c r="D65" s="369"/>
      <c r="E65" s="369"/>
      <c r="F65" s="369"/>
      <c r="G65" s="369"/>
      <c r="H65" s="369"/>
      <c r="I65" s="369"/>
      <c r="J65" s="369"/>
      <c r="K65" s="369"/>
      <c r="L65" s="369"/>
      <c r="M65" s="369"/>
      <c r="N65" s="369"/>
      <c r="O65" s="369"/>
      <c r="P65" s="369"/>
      <c r="Q65" s="369"/>
      <c r="R65" s="369"/>
      <c r="S65" s="369"/>
      <c r="T65" s="1114"/>
      <c r="U65" s="1114"/>
      <c r="V65" s="1114"/>
      <c r="W65" s="1114"/>
      <c r="X65" s="1114"/>
      <c r="Y65" s="1114"/>
      <c r="Z65" s="1114"/>
      <c r="AA65" s="1114"/>
      <c r="AB65" s="1114"/>
      <c r="AC65" s="1114"/>
      <c r="AD65" s="1114"/>
      <c r="AE65" s="1114"/>
      <c r="AF65" s="1114"/>
      <c r="AG65" s="1115"/>
    </row>
    <row r="66" spans="1:33" ht="8.25" customHeight="1">
      <c r="A66" s="374"/>
      <c r="B66" s="369"/>
      <c r="C66" s="369"/>
      <c r="D66" s="369"/>
      <c r="E66" s="369"/>
      <c r="F66" s="369"/>
      <c r="G66" s="369"/>
      <c r="H66" s="369"/>
      <c r="I66" s="369"/>
      <c r="J66" s="369"/>
      <c r="K66" s="369"/>
      <c r="L66" s="369"/>
      <c r="M66" s="369"/>
      <c r="N66" s="369"/>
      <c r="O66" s="369"/>
      <c r="P66" s="369"/>
      <c r="Q66" s="369"/>
      <c r="R66" s="369"/>
      <c r="S66" s="369"/>
      <c r="T66" s="1114"/>
      <c r="U66" s="1114"/>
      <c r="V66" s="1114"/>
      <c r="W66" s="1114"/>
      <c r="X66" s="1114"/>
      <c r="Y66" s="1114"/>
      <c r="Z66" s="1114"/>
      <c r="AA66" s="1114"/>
      <c r="AB66" s="1114"/>
      <c r="AC66" s="1114"/>
      <c r="AD66" s="1114"/>
      <c r="AE66" s="1114"/>
      <c r="AF66" s="1114"/>
      <c r="AG66" s="1115"/>
    </row>
    <row r="67" spans="1:33" ht="8.25" customHeight="1" thickBot="1">
      <c r="A67" s="89"/>
      <c r="B67" s="407"/>
      <c r="C67" s="407"/>
      <c r="D67" s="407"/>
      <c r="E67" s="407"/>
      <c r="F67" s="407"/>
      <c r="G67" s="407"/>
      <c r="H67" s="407"/>
      <c r="I67" s="407"/>
      <c r="J67" s="407"/>
      <c r="K67" s="407"/>
      <c r="L67" s="407"/>
      <c r="M67" s="407"/>
      <c r="N67" s="407"/>
      <c r="O67" s="407"/>
      <c r="P67" s="407"/>
      <c r="Q67" s="407"/>
      <c r="R67" s="407"/>
      <c r="S67" s="407"/>
      <c r="T67" s="1130"/>
      <c r="U67" s="1130"/>
      <c r="V67" s="1130"/>
      <c r="W67" s="1130"/>
      <c r="X67" s="1130"/>
      <c r="Y67" s="1130"/>
      <c r="Z67" s="1130"/>
      <c r="AA67" s="1130"/>
      <c r="AB67" s="1130"/>
      <c r="AC67" s="1130"/>
      <c r="AD67" s="1130"/>
      <c r="AE67" s="1130"/>
      <c r="AF67" s="1130"/>
      <c r="AG67" s="1131"/>
    </row>
    <row r="68" spans="1:33" ht="13.5" customHeight="1">
      <c r="A68" s="430" t="s">
        <v>289</v>
      </c>
      <c r="B68" s="429">
        <v>1</v>
      </c>
      <c r="C68" s="430" t="s">
        <v>628</v>
      </c>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30"/>
    </row>
    <row r="69" spans="1:33" ht="13.5" customHeight="1">
      <c r="A69" s="430"/>
      <c r="B69" s="429"/>
      <c r="C69" s="430" t="s">
        <v>630</v>
      </c>
      <c r="D69" s="430"/>
      <c r="E69" s="430"/>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30"/>
    </row>
    <row r="70" spans="1:33" ht="13.5" customHeight="1">
      <c r="A70" s="430"/>
      <c r="B70" s="429">
        <v>2</v>
      </c>
      <c r="C70" s="430" t="s">
        <v>650</v>
      </c>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row>
    <row r="71" spans="1:33" ht="13.5" customHeight="1">
      <c r="A71" s="430"/>
      <c r="B71" s="429"/>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30"/>
    </row>
    <row r="72" spans="1:33" ht="13.5" customHeight="1">
      <c r="A72" s="256"/>
      <c r="B72" s="255"/>
      <c r="C72" s="256"/>
      <c r="D72" s="256"/>
      <c r="E72" s="256"/>
      <c r="F72" s="256"/>
      <c r="G72" s="256"/>
      <c r="H72" s="256"/>
      <c r="I72" s="256"/>
      <c r="J72" s="256"/>
      <c r="K72" s="256"/>
      <c r="L72" s="256"/>
      <c r="M72" s="256"/>
      <c r="N72" s="256"/>
      <c r="O72" s="256"/>
      <c r="P72" s="256"/>
      <c r="Q72" s="256"/>
      <c r="R72" s="256"/>
      <c r="S72" s="256"/>
      <c r="T72" s="256"/>
      <c r="U72" s="256"/>
      <c r="V72" s="256"/>
      <c r="W72" s="256"/>
      <c r="X72" s="256"/>
      <c r="Y72" s="256"/>
      <c r="Z72" s="256"/>
      <c r="AA72" s="256"/>
      <c r="AB72" s="256"/>
      <c r="AC72" s="256"/>
      <c r="AD72" s="256"/>
      <c r="AE72" s="256"/>
      <c r="AF72" s="256"/>
      <c r="AG72" s="256"/>
    </row>
    <row r="73" spans="1:33" ht="13.5" customHeight="1">
      <c r="A73" s="256"/>
      <c r="B73" s="255"/>
      <c r="C73" s="256"/>
      <c r="D73" s="256"/>
      <c r="E73" s="256"/>
      <c r="F73" s="256"/>
      <c r="G73" s="256"/>
      <c r="H73" s="256"/>
      <c r="I73" s="256"/>
      <c r="J73" s="256"/>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row>
    <row r="74" spans="1:33" ht="13.5" customHeight="1">
      <c r="A74" s="256"/>
      <c r="B74" s="255"/>
      <c r="C74" s="256"/>
      <c r="D74" s="256"/>
      <c r="E74" s="256"/>
      <c r="F74" s="256"/>
      <c r="G74" s="256"/>
      <c r="H74" s="256"/>
      <c r="I74" s="256"/>
      <c r="J74" s="256"/>
      <c r="K74" s="256"/>
      <c r="L74" s="256"/>
      <c r="M74" s="256"/>
      <c r="N74" s="256"/>
      <c r="O74" s="256"/>
      <c r="P74" s="256"/>
      <c r="Q74" s="256"/>
      <c r="R74" s="256"/>
      <c r="S74" s="256"/>
      <c r="T74" s="256"/>
      <c r="U74" s="256"/>
      <c r="V74" s="256"/>
      <c r="W74" s="256"/>
      <c r="X74" s="256"/>
      <c r="Y74" s="256"/>
      <c r="Z74" s="256"/>
      <c r="AA74" s="256"/>
      <c r="AB74" s="256"/>
      <c r="AC74" s="256"/>
      <c r="AD74" s="256"/>
      <c r="AE74" s="256"/>
      <c r="AF74" s="256"/>
      <c r="AG74" s="256"/>
    </row>
    <row r="75" spans="1:33" ht="13.5" customHeight="1">
      <c r="A75" s="256"/>
      <c r="B75" s="256"/>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56"/>
      <c r="AB75" s="256"/>
      <c r="AC75" s="256"/>
      <c r="AD75" s="256"/>
      <c r="AE75" s="256"/>
      <c r="AF75" s="256"/>
      <c r="AG75" s="256"/>
    </row>
    <row r="76" spans="1:33" ht="13.5" customHeight="1">
      <c r="A76" s="256"/>
      <c r="B76" s="255"/>
      <c r="C76" s="256"/>
      <c r="D76" s="256"/>
      <c r="E76" s="256"/>
      <c r="F76" s="256"/>
      <c r="G76" s="256"/>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6"/>
      <c r="AG76" s="256"/>
    </row>
    <row r="77" spans="1:33" ht="8.25" customHeight="1">
      <c r="A77" s="256"/>
      <c r="B77" s="256"/>
      <c r="C77" s="256"/>
      <c r="D77" s="256"/>
      <c r="E77" s="256"/>
      <c r="F77" s="256"/>
      <c r="G77" s="256"/>
      <c r="H77" s="256"/>
      <c r="I77" s="256"/>
      <c r="J77" s="256"/>
      <c r="K77" s="256"/>
      <c r="L77" s="256"/>
      <c r="M77" s="256"/>
      <c r="N77" s="256"/>
      <c r="O77" s="256"/>
      <c r="P77" s="256"/>
      <c r="Q77" s="256"/>
      <c r="R77" s="256"/>
      <c r="S77" s="256"/>
      <c r="T77" s="256"/>
      <c r="U77" s="256"/>
      <c r="V77" s="256"/>
      <c r="W77" s="256"/>
      <c r="X77" s="256"/>
      <c r="Y77" s="256"/>
      <c r="Z77" s="256"/>
      <c r="AA77" s="256"/>
      <c r="AB77" s="256"/>
      <c r="AC77" s="256"/>
      <c r="AD77" s="256"/>
      <c r="AE77" s="256"/>
      <c r="AF77" s="256"/>
      <c r="AG77" s="256"/>
    </row>
    <row r="78" spans="1:33" ht="8.25" customHeight="1">
      <c r="A78" s="257"/>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row>
    <row r="79" spans="1:33" ht="8.25" customHeight="1">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row>
    <row r="80" spans="1:33" ht="8.25" customHeight="1">
      <c r="A80" s="257"/>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c r="AG80" s="257"/>
    </row>
    <row r="81" spans="1:33" ht="8.25" customHeight="1">
      <c r="A81" s="257"/>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row>
    <row r="82" spans="1:33" ht="8.25" customHeight="1">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row>
    <row r="83" spans="1:33" ht="8.25" customHeight="1">
      <c r="A83" s="257"/>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c r="AG83" s="257"/>
    </row>
    <row r="84" spans="1:33" ht="8.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8.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8.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8.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8.2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ht="8.2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ht="8.2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ht="8.2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ht="8.2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ht="8.2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ht="8.2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ht="8.2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ht="8.2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ht="8.2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ht="8.2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ht="8.2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ht="8.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ht="8.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ht="8.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ht="8.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ht="8.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ht="8.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ht="8.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ht="8.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ht="8.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ht="8.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ht="8.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ht="8.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ht="8.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ht="8.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ht="8.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ht="8.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ht="8.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ht="8.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ht="8.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ht="8.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ht="8.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ht="8.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ht="8.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ht="8.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ht="8.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ht="8.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ht="8.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ht="8.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ht="8.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1:33" ht="8.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1:33" ht="8.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1:33" ht="8.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1:33" ht="8.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1:33" ht="8.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1:33" ht="8.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1:33" ht="8.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1:33" ht="8.25" customHeight="1"/>
    <row r="138" spans="1:33" ht="8.25" customHeight="1"/>
    <row r="139" spans="1:33" ht="8.25" customHeight="1"/>
    <row r="140" spans="1:33" ht="8.25" customHeight="1"/>
    <row r="141" spans="1:33" ht="8.25" customHeight="1"/>
    <row r="142" spans="1:33" ht="8.25" customHeight="1"/>
    <row r="143" spans="1:33" ht="8.25" customHeight="1"/>
    <row r="144" spans="1:33"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row r="384" ht="8.25" customHeight="1"/>
    <row r="385" ht="8.25" customHeight="1"/>
    <row r="386" ht="8.25" customHeight="1"/>
    <row r="387" ht="8.25" customHeight="1"/>
    <row r="388" ht="8.25" customHeight="1"/>
    <row r="389" ht="8.25" customHeight="1"/>
    <row r="390" ht="8.25" customHeight="1"/>
    <row r="391" ht="8.25" customHeight="1"/>
    <row r="392" ht="8.25" customHeight="1"/>
    <row r="393" ht="8.25" customHeight="1"/>
    <row r="394" ht="8.25" customHeight="1"/>
    <row r="395" ht="8.25" customHeight="1"/>
    <row r="396" ht="8.25" customHeight="1"/>
    <row r="397" ht="8.25" customHeight="1"/>
    <row r="398" ht="8.25" customHeight="1"/>
    <row r="399" ht="8.25" customHeight="1"/>
    <row r="400" ht="8.25" customHeight="1"/>
    <row r="401" ht="8.25" customHeight="1"/>
    <row r="402" ht="8.25" customHeight="1"/>
    <row r="403" ht="8.25" customHeight="1"/>
    <row r="404" ht="8.25" customHeight="1"/>
    <row r="405" ht="8.25" customHeight="1"/>
    <row r="406" ht="8.25" customHeight="1"/>
    <row r="407" ht="8.25" customHeight="1"/>
    <row r="408" ht="8.25" customHeight="1"/>
    <row r="409" ht="8.25" customHeight="1"/>
    <row r="410" ht="8.25" customHeight="1"/>
    <row r="411" ht="8.25" customHeight="1"/>
    <row r="412" ht="8.25" customHeight="1"/>
    <row r="413" ht="8.25" customHeight="1"/>
    <row r="414" ht="8.25" customHeight="1"/>
    <row r="415" ht="8.25" customHeight="1"/>
    <row r="416" ht="8.25" customHeight="1"/>
    <row r="417" ht="8.25" customHeight="1"/>
    <row r="418" ht="8.25" customHeight="1"/>
    <row r="419" ht="8.25" customHeight="1"/>
    <row r="420" ht="8.25" customHeight="1"/>
    <row r="421" ht="8.25" customHeight="1"/>
    <row r="422" ht="8.25" customHeight="1"/>
    <row r="423" ht="8.25" customHeight="1"/>
    <row r="424" ht="8.25" customHeight="1"/>
    <row r="425" ht="8.25" customHeight="1"/>
    <row r="426" ht="8.25" customHeight="1"/>
    <row r="427" ht="8.25" customHeight="1"/>
    <row r="428" ht="8.25" customHeight="1"/>
    <row r="429" ht="8.25" customHeight="1"/>
    <row r="430" ht="8.25" customHeight="1"/>
    <row r="431" ht="8.25" customHeight="1"/>
    <row r="432" ht="8.25" customHeight="1"/>
    <row r="433" ht="8.25" customHeight="1"/>
    <row r="434" ht="8.25" customHeight="1"/>
    <row r="435" ht="8.25" customHeight="1"/>
    <row r="436" ht="8.25" customHeight="1"/>
    <row r="437" ht="8.25" customHeight="1"/>
    <row r="438" ht="8.25" customHeight="1"/>
    <row r="439" ht="8.25" customHeight="1"/>
    <row r="440" ht="8.25" customHeight="1"/>
    <row r="441" ht="8.25" customHeight="1"/>
    <row r="442" ht="8.25" customHeight="1"/>
    <row r="443" ht="8.25" customHeight="1"/>
    <row r="444" ht="8.25" customHeight="1"/>
    <row r="445" ht="8.25" customHeight="1"/>
    <row r="446" ht="8.25" customHeight="1"/>
    <row r="447" ht="8.25" customHeight="1"/>
    <row r="448" ht="8.25" customHeight="1"/>
    <row r="449" ht="8.25" customHeight="1"/>
    <row r="450" ht="8.25" customHeight="1"/>
    <row r="451" ht="8.25" customHeight="1"/>
    <row r="452" ht="8.25" customHeight="1"/>
    <row r="453" ht="8.25" customHeight="1"/>
    <row r="454" ht="8.25" customHeight="1"/>
    <row r="455" ht="8.25" customHeight="1"/>
    <row r="456" ht="8.25" customHeight="1"/>
  </sheetData>
  <mergeCells count="139">
    <mergeCell ref="Y1:AG2"/>
    <mergeCell ref="Y3:AA4"/>
    <mergeCell ref="AB3:AD4"/>
    <mergeCell ref="AE3:AG4"/>
    <mergeCell ref="Y5:AA9"/>
    <mergeCell ref="AB5:AD9"/>
    <mergeCell ref="AE5:AG9"/>
    <mergeCell ref="T24:Y25"/>
    <mergeCell ref="Z24:AC25"/>
    <mergeCell ref="AD24:AG25"/>
    <mergeCell ref="F12:AG13"/>
    <mergeCell ref="A10:AG11"/>
    <mergeCell ref="H24:M25"/>
    <mergeCell ref="A24:A25"/>
    <mergeCell ref="A22:A23"/>
    <mergeCell ref="A16:D17"/>
    <mergeCell ref="E16:E17"/>
    <mergeCell ref="A20:A21"/>
    <mergeCell ref="A12:D13"/>
    <mergeCell ref="E12:E13"/>
    <mergeCell ref="A14:D15"/>
    <mergeCell ref="E14:E15"/>
    <mergeCell ref="B24:G25"/>
    <mergeCell ref="F14:R15"/>
    <mergeCell ref="S14:V15"/>
    <mergeCell ref="W14:W15"/>
    <mergeCell ref="H20:M21"/>
    <mergeCell ref="H22:M23"/>
    <mergeCell ref="N20:S21"/>
    <mergeCell ref="T20:Y21"/>
    <mergeCell ref="N22:S23"/>
    <mergeCell ref="T22:Y23"/>
    <mergeCell ref="X14:AG15"/>
    <mergeCell ref="F16:AG17"/>
    <mergeCell ref="B20:G21"/>
    <mergeCell ref="Z20:AC21"/>
    <mergeCell ref="AD20:AG21"/>
    <mergeCell ref="Z22:AC23"/>
    <mergeCell ref="AD22:AG23"/>
    <mergeCell ref="B22:G23"/>
    <mergeCell ref="T30:Y31"/>
    <mergeCell ref="Z30:AC31"/>
    <mergeCell ref="AD30:AG31"/>
    <mergeCell ref="A30:A31"/>
    <mergeCell ref="T28:Y29"/>
    <mergeCell ref="Z28:AC29"/>
    <mergeCell ref="AD28:AG29"/>
    <mergeCell ref="A28:A29"/>
    <mergeCell ref="T26:Y27"/>
    <mergeCell ref="Z26:AC27"/>
    <mergeCell ref="AD26:AG27"/>
    <mergeCell ref="A26:A27"/>
    <mergeCell ref="B26:G27"/>
    <mergeCell ref="B28:G29"/>
    <mergeCell ref="B30:G31"/>
    <mergeCell ref="H26:M27"/>
    <mergeCell ref="H28:M29"/>
    <mergeCell ref="H30:M31"/>
    <mergeCell ref="B36:G37"/>
    <mergeCell ref="T34:Y35"/>
    <mergeCell ref="Z34:AC35"/>
    <mergeCell ref="AD34:AG35"/>
    <mergeCell ref="A34:A35"/>
    <mergeCell ref="B34:G35"/>
    <mergeCell ref="T32:Y33"/>
    <mergeCell ref="Z32:AC33"/>
    <mergeCell ref="AD32:AG33"/>
    <mergeCell ref="A32:A33"/>
    <mergeCell ref="B32:G33"/>
    <mergeCell ref="H32:M33"/>
    <mergeCell ref="H34:M35"/>
    <mergeCell ref="H36:M37"/>
    <mergeCell ref="T36:Y37"/>
    <mergeCell ref="Z36:AC37"/>
    <mergeCell ref="AD36:AG37"/>
    <mergeCell ref="A36:A37"/>
    <mergeCell ref="N38:S39"/>
    <mergeCell ref="T38:Y39"/>
    <mergeCell ref="Z38:AC39"/>
    <mergeCell ref="AD38:AG39"/>
    <mergeCell ref="A38:A39"/>
    <mergeCell ref="B38:G39"/>
    <mergeCell ref="H38:M39"/>
    <mergeCell ref="H40:M41"/>
    <mergeCell ref="H42:M43"/>
    <mergeCell ref="N42:S43"/>
    <mergeCell ref="T42:Y43"/>
    <mergeCell ref="Z42:AC43"/>
    <mergeCell ref="AD42:AG43"/>
    <mergeCell ref="N44:S45"/>
    <mergeCell ref="T44:Y45"/>
    <mergeCell ref="Z44:AC45"/>
    <mergeCell ref="AD44:AG45"/>
    <mergeCell ref="A44:A45"/>
    <mergeCell ref="B44:G45"/>
    <mergeCell ref="A42:A43"/>
    <mergeCell ref="B42:G43"/>
    <mergeCell ref="N40:S41"/>
    <mergeCell ref="T40:Y41"/>
    <mergeCell ref="Z40:AC41"/>
    <mergeCell ref="AD40:AG41"/>
    <mergeCell ref="A40:A41"/>
    <mergeCell ref="B40:G41"/>
    <mergeCell ref="N48:S49"/>
    <mergeCell ref="T48:Y49"/>
    <mergeCell ref="Z48:AC49"/>
    <mergeCell ref="AD48:AG49"/>
    <mergeCell ref="A48:A49"/>
    <mergeCell ref="B48:G49"/>
    <mergeCell ref="N46:S47"/>
    <mergeCell ref="T46:Y47"/>
    <mergeCell ref="Z46:AC47"/>
    <mergeCell ref="AD46:AG47"/>
    <mergeCell ref="A46:A47"/>
    <mergeCell ref="B46:G47"/>
    <mergeCell ref="X57:AG58"/>
    <mergeCell ref="T59:Y60"/>
    <mergeCell ref="T61:AG67"/>
    <mergeCell ref="B18:AG19"/>
    <mergeCell ref="A1:D2"/>
    <mergeCell ref="N24:S25"/>
    <mergeCell ref="N26:S27"/>
    <mergeCell ref="N28:S29"/>
    <mergeCell ref="N30:S31"/>
    <mergeCell ref="N32:S33"/>
    <mergeCell ref="N34:S35"/>
    <mergeCell ref="N36:S37"/>
    <mergeCell ref="H44:M45"/>
    <mergeCell ref="H46:M47"/>
    <mergeCell ref="H48:M49"/>
    <mergeCell ref="H50:M51"/>
    <mergeCell ref="B53:O54"/>
    <mergeCell ref="D55:J56"/>
    <mergeCell ref="N50:S51"/>
    <mergeCell ref="T50:Y51"/>
    <mergeCell ref="Z50:AC51"/>
    <mergeCell ref="AD50:AG51"/>
    <mergeCell ref="A50:A51"/>
    <mergeCell ref="B50:G51"/>
  </mergeCells>
  <phoneticPr fontId="1"/>
  <pageMargins left="0.70866141732283472" right="0.70866141732283472" top="0.74803149606299213" bottom="0.74803149606299213" header="0.31496062992125984" footer="0.31496062992125984"/>
  <pageSetup paperSize="9" scale="87" orientation="portrait" cellComments="asDisplayed" r:id="rId1"/>
  <colBreaks count="1" manualBreakCount="1">
    <brk id="38" max="69"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56"/>
  <sheetViews>
    <sheetView topLeftCell="A31" zoomScaleNormal="100" workbookViewId="0">
      <selection activeCell="AS38" sqref="AS38"/>
    </sheetView>
  </sheetViews>
  <sheetFormatPr defaultRowHeight="13"/>
  <cols>
    <col min="1" max="56" width="2.6328125" customWidth="1"/>
  </cols>
  <sheetData>
    <row r="1" spans="1:34" ht="8.25" customHeight="1">
      <c r="A1" s="794" t="s">
        <v>526</v>
      </c>
      <c r="B1" s="794"/>
      <c r="C1" s="794"/>
      <c r="D1" s="794"/>
      <c r="E1" s="370"/>
      <c r="F1" s="370"/>
      <c r="G1" s="370"/>
      <c r="H1" s="370"/>
      <c r="I1" s="370"/>
      <c r="J1" s="370"/>
      <c r="K1" s="370"/>
      <c r="L1" s="370"/>
      <c r="M1" s="370"/>
      <c r="N1" s="370"/>
      <c r="O1" s="368"/>
      <c r="P1" s="368"/>
      <c r="Q1" s="192"/>
      <c r="R1" s="192"/>
      <c r="S1" s="192"/>
      <c r="T1" s="192"/>
      <c r="U1" s="192"/>
      <c r="V1" s="192"/>
      <c r="W1" s="192"/>
      <c r="X1" s="192"/>
      <c r="Y1" s="1905" t="s">
        <v>859</v>
      </c>
      <c r="Z1" s="1887"/>
      <c r="AA1" s="1887"/>
      <c r="AB1" s="1887"/>
      <c r="AC1" s="1887"/>
      <c r="AD1" s="1887"/>
      <c r="AE1" s="1887"/>
      <c r="AF1" s="1887"/>
      <c r="AG1" s="1888"/>
      <c r="AH1" s="409"/>
    </row>
    <row r="2" spans="1:34" ht="8.25" customHeight="1">
      <c r="A2" s="794"/>
      <c r="B2" s="794"/>
      <c r="C2" s="794"/>
      <c r="D2" s="794"/>
      <c r="E2" s="370"/>
      <c r="F2" s="370"/>
      <c r="G2" s="370"/>
      <c r="H2" s="370"/>
      <c r="I2" s="370"/>
      <c r="J2" s="370"/>
      <c r="K2" s="370"/>
      <c r="L2" s="370"/>
      <c r="M2" s="370"/>
      <c r="N2" s="370"/>
      <c r="O2" s="368"/>
      <c r="P2" s="368"/>
      <c r="Q2" s="192"/>
      <c r="R2" s="192"/>
      <c r="S2" s="192"/>
      <c r="T2" s="192"/>
      <c r="U2" s="192"/>
      <c r="V2" s="192"/>
      <c r="W2" s="192"/>
      <c r="X2" s="192"/>
      <c r="Y2" s="1906"/>
      <c r="Z2" s="1889"/>
      <c r="AA2" s="1889"/>
      <c r="AB2" s="1889"/>
      <c r="AC2" s="1889"/>
      <c r="AD2" s="1889"/>
      <c r="AE2" s="1889"/>
      <c r="AF2" s="1889"/>
      <c r="AG2" s="1890"/>
      <c r="AH2" s="409"/>
    </row>
    <row r="3" spans="1:34" ht="8.25" customHeight="1">
      <c r="A3" s="370"/>
      <c r="B3" s="370"/>
      <c r="C3" s="370"/>
      <c r="D3" s="370"/>
      <c r="E3" s="370"/>
      <c r="F3" s="370"/>
      <c r="G3" s="370"/>
      <c r="H3" s="370"/>
      <c r="I3" s="370"/>
      <c r="J3" s="370"/>
      <c r="K3" s="370"/>
      <c r="L3" s="370"/>
      <c r="M3" s="370"/>
      <c r="N3" s="370"/>
      <c r="O3" s="368"/>
      <c r="P3" s="368"/>
      <c r="Q3" s="192"/>
      <c r="R3" s="192"/>
      <c r="S3" s="192"/>
      <c r="T3" s="192"/>
      <c r="U3" s="192"/>
      <c r="V3" s="192"/>
      <c r="W3" s="192"/>
      <c r="X3" s="192"/>
      <c r="Y3" s="795" t="s">
        <v>860</v>
      </c>
      <c r="Z3" s="795"/>
      <c r="AA3" s="795"/>
      <c r="AB3" s="795" t="s">
        <v>861</v>
      </c>
      <c r="AC3" s="795"/>
      <c r="AD3" s="795"/>
      <c r="AE3" s="795" t="s">
        <v>862</v>
      </c>
      <c r="AF3" s="795"/>
      <c r="AG3" s="795"/>
      <c r="AH3" s="409"/>
    </row>
    <row r="4" spans="1:34" ht="8.25" customHeight="1">
      <c r="A4" s="370"/>
      <c r="B4" s="370"/>
      <c r="C4" s="370"/>
      <c r="D4" s="370"/>
      <c r="E4" s="370"/>
      <c r="F4" s="370"/>
      <c r="G4" s="370"/>
      <c r="H4" s="370"/>
      <c r="I4" s="370"/>
      <c r="J4" s="370"/>
      <c r="K4" s="370"/>
      <c r="L4" s="370"/>
      <c r="M4" s="370"/>
      <c r="N4" s="370"/>
      <c r="O4" s="368"/>
      <c r="P4" s="368"/>
      <c r="Q4" s="192"/>
      <c r="R4" s="192"/>
      <c r="S4" s="192"/>
      <c r="T4" s="192"/>
      <c r="U4" s="192"/>
      <c r="V4" s="192"/>
      <c r="W4" s="192"/>
      <c r="X4" s="192"/>
      <c r="Y4" s="795"/>
      <c r="Z4" s="795"/>
      <c r="AA4" s="795"/>
      <c r="AB4" s="795"/>
      <c r="AC4" s="795"/>
      <c r="AD4" s="795"/>
      <c r="AE4" s="795"/>
      <c r="AF4" s="795"/>
      <c r="AG4" s="795"/>
      <c r="AH4" s="409"/>
    </row>
    <row r="5" spans="1:34" ht="8.25" customHeight="1">
      <c r="A5" s="370"/>
      <c r="B5" s="370"/>
      <c r="C5" s="370"/>
      <c r="D5" s="370"/>
      <c r="E5" s="370"/>
      <c r="F5" s="370"/>
      <c r="G5" s="370"/>
      <c r="H5" s="370"/>
      <c r="I5" s="370"/>
      <c r="J5" s="370"/>
      <c r="K5" s="370"/>
      <c r="L5" s="370"/>
      <c r="M5" s="370"/>
      <c r="N5" s="370"/>
      <c r="O5" s="368"/>
      <c r="P5" s="368"/>
      <c r="Q5" s="192"/>
      <c r="R5" s="192"/>
      <c r="S5" s="192"/>
      <c r="T5" s="192"/>
      <c r="U5" s="192"/>
      <c r="V5" s="192"/>
      <c r="W5" s="192"/>
      <c r="X5" s="192"/>
      <c r="Y5" s="795"/>
      <c r="Z5" s="795"/>
      <c r="AA5" s="795"/>
      <c r="AB5" s="795"/>
      <c r="AC5" s="795"/>
      <c r="AD5" s="795"/>
      <c r="AE5" s="795"/>
      <c r="AF5" s="795"/>
      <c r="AG5" s="795"/>
      <c r="AH5" s="409"/>
    </row>
    <row r="6" spans="1:34" ht="8.25" customHeight="1">
      <c r="A6" s="370"/>
      <c r="B6" s="370"/>
      <c r="C6" s="370"/>
      <c r="D6" s="370"/>
      <c r="E6" s="370"/>
      <c r="F6" s="370"/>
      <c r="G6" s="370"/>
      <c r="H6" s="370"/>
      <c r="I6" s="370"/>
      <c r="J6" s="370"/>
      <c r="K6" s="370"/>
      <c r="L6" s="370"/>
      <c r="M6" s="370"/>
      <c r="N6" s="370"/>
      <c r="O6" s="368"/>
      <c r="P6" s="368"/>
      <c r="Q6" s="192"/>
      <c r="R6" s="192"/>
      <c r="S6" s="192"/>
      <c r="T6" s="192"/>
      <c r="U6" s="192"/>
      <c r="V6" s="192"/>
      <c r="W6" s="192"/>
      <c r="X6" s="192"/>
      <c r="Y6" s="795"/>
      <c r="Z6" s="795"/>
      <c r="AA6" s="795"/>
      <c r="AB6" s="795"/>
      <c r="AC6" s="795"/>
      <c r="AD6" s="795"/>
      <c r="AE6" s="795"/>
      <c r="AF6" s="795"/>
      <c r="AG6" s="795"/>
      <c r="AH6" s="409"/>
    </row>
    <row r="7" spans="1:34" ht="8.25" customHeight="1">
      <c r="A7" s="370"/>
      <c r="B7" s="370"/>
      <c r="C7" s="370"/>
      <c r="D7" s="370"/>
      <c r="E7" s="370"/>
      <c r="F7" s="370"/>
      <c r="G7" s="370"/>
      <c r="H7" s="370"/>
      <c r="I7" s="370"/>
      <c r="J7" s="370"/>
      <c r="K7" s="370"/>
      <c r="L7" s="370"/>
      <c r="M7" s="370"/>
      <c r="N7" s="370"/>
      <c r="O7" s="368"/>
      <c r="P7" s="368"/>
      <c r="Q7" s="192"/>
      <c r="R7" s="192"/>
      <c r="S7" s="192"/>
      <c r="T7" s="192"/>
      <c r="U7" s="192"/>
      <c r="V7" s="192"/>
      <c r="W7" s="192"/>
      <c r="X7" s="192"/>
      <c r="Y7" s="795"/>
      <c r="Z7" s="795"/>
      <c r="AA7" s="795"/>
      <c r="AB7" s="795"/>
      <c r="AC7" s="795"/>
      <c r="AD7" s="795"/>
      <c r="AE7" s="795"/>
      <c r="AF7" s="795"/>
      <c r="AG7" s="795"/>
      <c r="AH7" s="409"/>
    </row>
    <row r="8" spans="1:34" ht="8.25" customHeight="1">
      <c r="A8" s="370"/>
      <c r="B8" s="370"/>
      <c r="C8" s="370"/>
      <c r="D8" s="370"/>
      <c r="E8" s="370"/>
      <c r="F8" s="370"/>
      <c r="G8" s="370"/>
      <c r="H8" s="370"/>
      <c r="I8" s="370"/>
      <c r="J8" s="370"/>
      <c r="K8" s="370"/>
      <c r="L8" s="370"/>
      <c r="M8" s="370"/>
      <c r="N8" s="370"/>
      <c r="O8" s="368"/>
      <c r="P8" s="368"/>
      <c r="Q8" s="192"/>
      <c r="R8" s="192"/>
      <c r="S8" s="192"/>
      <c r="T8" s="192"/>
      <c r="U8" s="192"/>
      <c r="V8" s="192"/>
      <c r="W8" s="192"/>
      <c r="X8" s="192"/>
      <c r="Y8" s="795"/>
      <c r="Z8" s="795"/>
      <c r="AA8" s="795"/>
      <c r="AB8" s="795"/>
      <c r="AC8" s="795"/>
      <c r="AD8" s="795"/>
      <c r="AE8" s="795"/>
      <c r="AF8" s="795"/>
      <c r="AG8" s="795"/>
      <c r="AH8" s="409"/>
    </row>
    <row r="9" spans="1:34" ht="8.25" customHeight="1">
      <c r="A9" s="383"/>
      <c r="B9" s="383"/>
      <c r="C9" s="383"/>
      <c r="D9" s="383"/>
      <c r="E9" s="383"/>
      <c r="F9" s="383"/>
      <c r="G9" s="383"/>
      <c r="H9" s="383"/>
      <c r="I9" s="383"/>
      <c r="J9" s="383"/>
      <c r="K9" s="383"/>
      <c r="L9" s="383"/>
      <c r="M9" s="383"/>
      <c r="N9" s="383"/>
      <c r="O9" s="368"/>
      <c r="P9" s="368"/>
      <c r="Q9" s="192"/>
      <c r="R9" s="192"/>
      <c r="S9" s="192"/>
      <c r="T9" s="192"/>
      <c r="U9" s="192"/>
      <c r="V9" s="192"/>
      <c r="W9" s="192"/>
      <c r="X9" s="192"/>
      <c r="Y9" s="795"/>
      <c r="Z9" s="795"/>
      <c r="AA9" s="795"/>
      <c r="AB9" s="795"/>
      <c r="AC9" s="795"/>
      <c r="AD9" s="795"/>
      <c r="AE9" s="795"/>
      <c r="AF9" s="795"/>
      <c r="AG9" s="795"/>
      <c r="AH9" s="409"/>
    </row>
    <row r="10" spans="1:34" ht="13.5" customHeight="1">
      <c r="A10" s="1901" t="s">
        <v>635</v>
      </c>
      <c r="B10" s="1901"/>
      <c r="C10" s="1901"/>
      <c r="D10" s="1901"/>
      <c r="E10" s="1901"/>
      <c r="F10" s="1901"/>
      <c r="G10" s="1901"/>
      <c r="H10" s="1901"/>
      <c r="I10" s="1901"/>
      <c r="J10" s="1901"/>
      <c r="K10" s="1901"/>
      <c r="L10" s="1901"/>
      <c r="M10" s="1901"/>
      <c r="N10" s="1901"/>
      <c r="O10" s="1901"/>
      <c r="P10" s="1901"/>
      <c r="Q10" s="1901"/>
      <c r="R10" s="1901"/>
      <c r="S10" s="1901"/>
      <c r="T10" s="1901"/>
      <c r="U10" s="1901"/>
      <c r="V10" s="1901"/>
      <c r="W10" s="1901"/>
      <c r="X10" s="1901"/>
      <c r="Y10" s="1901"/>
      <c r="Z10" s="1901"/>
      <c r="AA10" s="1901"/>
      <c r="AB10" s="1901"/>
      <c r="AC10" s="1901"/>
      <c r="AD10" s="1901"/>
      <c r="AE10" s="1901"/>
      <c r="AF10" s="1901"/>
      <c r="AG10" s="1901"/>
      <c r="AH10" s="409"/>
    </row>
    <row r="11" spans="1:34" ht="13.5" customHeight="1">
      <c r="A11" s="1901"/>
      <c r="B11" s="1901"/>
      <c r="C11" s="1901"/>
      <c r="D11" s="1901"/>
      <c r="E11" s="1901"/>
      <c r="F11" s="1901"/>
      <c r="G11" s="1901"/>
      <c r="H11" s="1901"/>
      <c r="I11" s="1901"/>
      <c r="J11" s="1901"/>
      <c r="K11" s="1901"/>
      <c r="L11" s="1901"/>
      <c r="M11" s="1901"/>
      <c r="N11" s="1901"/>
      <c r="O11" s="1901"/>
      <c r="P11" s="1901"/>
      <c r="Q11" s="1901"/>
      <c r="R11" s="1901"/>
      <c r="S11" s="1901"/>
      <c r="T11" s="1901"/>
      <c r="U11" s="1901"/>
      <c r="V11" s="1901"/>
      <c r="W11" s="1901"/>
      <c r="X11" s="1901"/>
      <c r="Y11" s="1901"/>
      <c r="Z11" s="1901"/>
      <c r="AA11" s="1901"/>
      <c r="AB11" s="1901"/>
      <c r="AC11" s="1901"/>
      <c r="AD11" s="1901"/>
      <c r="AE11" s="1901"/>
      <c r="AF11" s="1901"/>
      <c r="AG11" s="1901"/>
      <c r="AH11" s="409"/>
    </row>
    <row r="12" spans="1:34" ht="13.5" customHeight="1">
      <c r="A12" s="1872" t="s">
        <v>546</v>
      </c>
      <c r="B12" s="1872"/>
      <c r="C12" s="1872"/>
      <c r="D12" s="1872"/>
      <c r="E12" s="1881" t="s">
        <v>548</v>
      </c>
      <c r="F12" s="1887"/>
      <c r="G12" s="1887"/>
      <c r="H12" s="1887"/>
      <c r="I12" s="1887"/>
      <c r="J12" s="1887"/>
      <c r="K12" s="1887"/>
      <c r="L12" s="1887"/>
      <c r="M12" s="1887"/>
      <c r="N12" s="1887"/>
      <c r="O12" s="1887"/>
      <c r="P12" s="1887"/>
      <c r="Q12" s="1887"/>
      <c r="R12" s="1887"/>
      <c r="S12" s="1887"/>
      <c r="T12" s="1887"/>
      <c r="U12" s="1887"/>
      <c r="V12" s="1887"/>
      <c r="W12" s="1887"/>
      <c r="X12" s="1887"/>
      <c r="Y12" s="1887"/>
      <c r="Z12" s="1887"/>
      <c r="AA12" s="1887"/>
      <c r="AB12" s="1887"/>
      <c r="AC12" s="1887"/>
      <c r="AD12" s="1887"/>
      <c r="AE12" s="1887"/>
      <c r="AF12" s="1887"/>
      <c r="AG12" s="1888"/>
      <c r="AH12" s="409"/>
    </row>
    <row r="13" spans="1:34" ht="13.5" customHeight="1">
      <c r="A13" s="1872"/>
      <c r="B13" s="1872"/>
      <c r="C13" s="1872"/>
      <c r="D13" s="1872"/>
      <c r="E13" s="1881"/>
      <c r="F13" s="1889"/>
      <c r="G13" s="1889"/>
      <c r="H13" s="1889"/>
      <c r="I13" s="1889"/>
      <c r="J13" s="1889"/>
      <c r="K13" s="1889"/>
      <c r="L13" s="1889"/>
      <c r="M13" s="1889"/>
      <c r="N13" s="1889"/>
      <c r="O13" s="1889"/>
      <c r="P13" s="1889"/>
      <c r="Q13" s="1889"/>
      <c r="R13" s="1889"/>
      <c r="S13" s="1889"/>
      <c r="T13" s="1889"/>
      <c r="U13" s="1889"/>
      <c r="V13" s="1889"/>
      <c r="W13" s="1889"/>
      <c r="X13" s="1889"/>
      <c r="Y13" s="1889"/>
      <c r="Z13" s="1889"/>
      <c r="AA13" s="1889"/>
      <c r="AB13" s="1889"/>
      <c r="AC13" s="1889"/>
      <c r="AD13" s="1889"/>
      <c r="AE13" s="1889"/>
      <c r="AF13" s="1889"/>
      <c r="AG13" s="1890"/>
      <c r="AH13" s="409"/>
    </row>
    <row r="14" spans="1:34" ht="13.5" customHeight="1">
      <c r="A14" s="1872" t="s">
        <v>547</v>
      </c>
      <c r="B14" s="1872"/>
      <c r="C14" s="1872"/>
      <c r="D14" s="1872"/>
      <c r="E14" s="1881" t="s">
        <v>548</v>
      </c>
      <c r="F14" s="1909"/>
      <c r="G14" s="1872"/>
      <c r="H14" s="1872"/>
      <c r="I14" s="1872"/>
      <c r="J14" s="1872"/>
      <c r="K14" s="1872"/>
      <c r="L14" s="1872"/>
      <c r="M14" s="1872"/>
      <c r="N14" s="1872"/>
      <c r="O14" s="1872"/>
      <c r="P14" s="1872"/>
      <c r="Q14" s="1872"/>
      <c r="R14" s="1872"/>
      <c r="S14" s="1880" t="s">
        <v>624</v>
      </c>
      <c r="T14" s="1880"/>
      <c r="U14" s="1880"/>
      <c r="V14" s="1880"/>
      <c r="W14" s="1881" t="s">
        <v>548</v>
      </c>
      <c r="X14" s="1887"/>
      <c r="Y14" s="1887"/>
      <c r="Z14" s="1887"/>
      <c r="AA14" s="1887"/>
      <c r="AB14" s="1887"/>
      <c r="AC14" s="1887"/>
      <c r="AD14" s="1887"/>
      <c r="AE14" s="1887"/>
      <c r="AF14" s="1887"/>
      <c r="AG14" s="1888"/>
      <c r="AH14" s="409"/>
    </row>
    <row r="15" spans="1:34" ht="13.5" customHeight="1">
      <c r="A15" s="1872"/>
      <c r="B15" s="1872"/>
      <c r="C15" s="1872"/>
      <c r="D15" s="1872"/>
      <c r="E15" s="1881"/>
      <c r="F15" s="1909"/>
      <c r="G15" s="1872"/>
      <c r="H15" s="1872"/>
      <c r="I15" s="1872"/>
      <c r="J15" s="1872"/>
      <c r="K15" s="1872"/>
      <c r="L15" s="1872"/>
      <c r="M15" s="1872"/>
      <c r="N15" s="1872"/>
      <c r="O15" s="1872"/>
      <c r="P15" s="1872"/>
      <c r="Q15" s="1872"/>
      <c r="R15" s="1872"/>
      <c r="S15" s="1880"/>
      <c r="T15" s="1880"/>
      <c r="U15" s="1880"/>
      <c r="V15" s="1880"/>
      <c r="W15" s="1881"/>
      <c r="X15" s="1889"/>
      <c r="Y15" s="1889"/>
      <c r="Z15" s="1889"/>
      <c r="AA15" s="1889"/>
      <c r="AB15" s="1889"/>
      <c r="AC15" s="1889"/>
      <c r="AD15" s="1889"/>
      <c r="AE15" s="1889"/>
      <c r="AF15" s="1889"/>
      <c r="AG15" s="1890"/>
      <c r="AH15" s="409"/>
    </row>
    <row r="16" spans="1:34" ht="13.5" customHeight="1">
      <c r="A16" s="1905" t="s">
        <v>632</v>
      </c>
      <c r="B16" s="1887"/>
      <c r="C16" s="1887"/>
      <c r="D16" s="1888"/>
      <c r="E16" s="1905" t="s">
        <v>548</v>
      </c>
      <c r="F16" s="1891" t="s">
        <v>619</v>
      </c>
      <c r="G16" s="1891"/>
      <c r="H16" s="1891"/>
      <c r="I16" s="1891"/>
      <c r="J16" s="1891"/>
      <c r="K16" s="1891"/>
      <c r="L16" s="1891"/>
      <c r="M16" s="1891"/>
      <c r="N16" s="1891"/>
      <c r="O16" s="1891"/>
      <c r="P16" s="1891"/>
      <c r="Q16" s="1891"/>
      <c r="R16" s="1891"/>
      <c r="S16" s="1891"/>
      <c r="T16" s="1891"/>
      <c r="U16" s="1891"/>
      <c r="V16" s="1891"/>
      <c r="W16" s="1891"/>
      <c r="X16" s="1891"/>
      <c r="Y16" s="1891"/>
      <c r="Z16" s="1891"/>
      <c r="AA16" s="1891"/>
      <c r="AB16" s="1891"/>
      <c r="AC16" s="1891"/>
      <c r="AD16" s="1891"/>
      <c r="AE16" s="1891"/>
      <c r="AF16" s="1891"/>
      <c r="AG16" s="1892"/>
      <c r="AH16" s="409"/>
    </row>
    <row r="17" spans="1:34" ht="13.5" customHeight="1">
      <c r="A17" s="1906"/>
      <c r="B17" s="1889"/>
      <c r="C17" s="1889"/>
      <c r="D17" s="1890"/>
      <c r="E17" s="1906"/>
      <c r="F17" s="1893"/>
      <c r="G17" s="1893"/>
      <c r="H17" s="1893"/>
      <c r="I17" s="1893"/>
      <c r="J17" s="1893"/>
      <c r="K17" s="1893"/>
      <c r="L17" s="1893"/>
      <c r="M17" s="1893"/>
      <c r="N17" s="1893"/>
      <c r="O17" s="1893"/>
      <c r="P17" s="1893"/>
      <c r="Q17" s="1893"/>
      <c r="R17" s="1893"/>
      <c r="S17" s="1893"/>
      <c r="T17" s="1893"/>
      <c r="U17" s="1893"/>
      <c r="V17" s="1893"/>
      <c r="W17" s="1893"/>
      <c r="X17" s="1893"/>
      <c r="Y17" s="1893"/>
      <c r="Z17" s="1893"/>
      <c r="AA17" s="1893"/>
      <c r="AB17" s="1893"/>
      <c r="AC17" s="1893"/>
      <c r="AD17" s="1893"/>
      <c r="AE17" s="1893"/>
      <c r="AF17" s="1893"/>
      <c r="AG17" s="1894"/>
      <c r="AH17" s="409"/>
    </row>
    <row r="18" spans="1:34" ht="13.5" customHeight="1">
      <c r="A18" s="431"/>
      <c r="B18" s="1870" t="s">
        <v>633</v>
      </c>
      <c r="C18" s="1870"/>
      <c r="D18" s="1870"/>
      <c r="E18" s="1870"/>
      <c r="F18" s="1870"/>
      <c r="G18" s="1870"/>
      <c r="H18" s="1870"/>
      <c r="I18" s="1870"/>
      <c r="J18" s="1870"/>
      <c r="K18" s="1870"/>
      <c r="L18" s="1870"/>
      <c r="M18" s="1870"/>
      <c r="N18" s="1870"/>
      <c r="O18" s="1870"/>
      <c r="P18" s="1870"/>
      <c r="Q18" s="1870"/>
      <c r="R18" s="1870"/>
      <c r="S18" s="1870"/>
      <c r="T18" s="1870"/>
      <c r="U18" s="1870"/>
      <c r="V18" s="1870"/>
      <c r="W18" s="1870"/>
      <c r="X18" s="1870"/>
      <c r="Y18" s="1870"/>
      <c r="Z18" s="1870"/>
      <c r="AA18" s="1870"/>
      <c r="AB18" s="1870"/>
      <c r="AC18" s="1870"/>
      <c r="AD18" s="1870"/>
      <c r="AE18" s="1870"/>
      <c r="AF18" s="1870"/>
      <c r="AG18" s="1870"/>
      <c r="AH18" s="409"/>
    </row>
    <row r="19" spans="1:34" ht="13.5" customHeight="1" thickBot="1">
      <c r="A19" s="432"/>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1"/>
      <c r="Z19" s="1871"/>
      <c r="AA19" s="1871"/>
      <c r="AB19" s="1871"/>
      <c r="AC19" s="1871"/>
      <c r="AD19" s="1871"/>
      <c r="AE19" s="1871"/>
      <c r="AF19" s="1871"/>
      <c r="AG19" s="1871"/>
      <c r="AH19" s="409"/>
    </row>
    <row r="20" spans="1:34" ht="13.5" customHeight="1">
      <c r="A20" s="1907" t="s">
        <v>1</v>
      </c>
      <c r="B20" s="1882" t="s">
        <v>648</v>
      </c>
      <c r="C20" s="1883"/>
      <c r="D20" s="1883"/>
      <c r="E20" s="1883"/>
      <c r="F20" s="1883"/>
      <c r="G20" s="1883"/>
      <c r="H20" s="1882" t="s">
        <v>649</v>
      </c>
      <c r="I20" s="1883"/>
      <c r="J20" s="1883"/>
      <c r="K20" s="1883"/>
      <c r="L20" s="1883"/>
      <c r="M20" s="1883"/>
      <c r="N20" s="1886" t="s">
        <v>629</v>
      </c>
      <c r="O20" s="1886"/>
      <c r="P20" s="1886"/>
      <c r="Q20" s="1886"/>
      <c r="R20" s="1886"/>
      <c r="S20" s="1886"/>
      <c r="T20" s="1886" t="s">
        <v>625</v>
      </c>
      <c r="U20" s="1886"/>
      <c r="V20" s="1886"/>
      <c r="W20" s="1886"/>
      <c r="X20" s="1886"/>
      <c r="Y20" s="1886"/>
      <c r="Z20" s="1886" t="s">
        <v>621</v>
      </c>
      <c r="AA20" s="1886"/>
      <c r="AB20" s="1886"/>
      <c r="AC20" s="1886"/>
      <c r="AD20" s="1897" t="s">
        <v>626</v>
      </c>
      <c r="AE20" s="1897"/>
      <c r="AF20" s="1897"/>
      <c r="AG20" s="1898"/>
      <c r="AH20" s="409"/>
    </row>
    <row r="21" spans="1:34" ht="13.5" customHeight="1">
      <c r="A21" s="1908"/>
      <c r="B21" s="1884"/>
      <c r="C21" s="1885"/>
      <c r="D21" s="1885"/>
      <c r="E21" s="1885"/>
      <c r="F21" s="1885"/>
      <c r="G21" s="1885"/>
      <c r="H21" s="1884"/>
      <c r="I21" s="1885"/>
      <c r="J21" s="1885"/>
      <c r="K21" s="1885"/>
      <c r="L21" s="1885"/>
      <c r="M21" s="1885"/>
      <c r="N21" s="1872"/>
      <c r="O21" s="1872"/>
      <c r="P21" s="1872"/>
      <c r="Q21" s="1872"/>
      <c r="R21" s="1872"/>
      <c r="S21" s="1872"/>
      <c r="T21" s="1872"/>
      <c r="U21" s="1872"/>
      <c r="V21" s="1872"/>
      <c r="W21" s="1872"/>
      <c r="X21" s="1872"/>
      <c r="Y21" s="1872"/>
      <c r="Z21" s="1872"/>
      <c r="AA21" s="1872"/>
      <c r="AB21" s="1872"/>
      <c r="AC21" s="1872"/>
      <c r="AD21" s="1899"/>
      <c r="AE21" s="1899"/>
      <c r="AF21" s="1899"/>
      <c r="AG21" s="1900"/>
      <c r="AH21" s="409"/>
    </row>
    <row r="22" spans="1:34" ht="13.5" customHeight="1">
      <c r="A22" s="1879" t="s">
        <v>549</v>
      </c>
      <c r="B22" s="1873" t="s">
        <v>645</v>
      </c>
      <c r="C22" s="1874"/>
      <c r="D22" s="1874"/>
      <c r="E22" s="1874"/>
      <c r="F22" s="1874"/>
      <c r="G22" s="1874"/>
      <c r="H22" s="1873" t="s">
        <v>645</v>
      </c>
      <c r="I22" s="1874"/>
      <c r="J22" s="1874"/>
      <c r="K22" s="1874"/>
      <c r="L22" s="1874"/>
      <c r="M22" s="1874"/>
      <c r="N22" s="1872"/>
      <c r="O22" s="1872"/>
      <c r="P22" s="1872"/>
      <c r="Q22" s="1872"/>
      <c r="R22" s="1872"/>
      <c r="S22" s="1872"/>
      <c r="T22" s="1872"/>
      <c r="U22" s="1872"/>
      <c r="V22" s="1872"/>
      <c r="W22" s="1872"/>
      <c r="X22" s="1872"/>
      <c r="Y22" s="1872"/>
      <c r="Z22" s="1872"/>
      <c r="AA22" s="1872"/>
      <c r="AB22" s="1872"/>
      <c r="AC22" s="1872"/>
      <c r="AD22" s="1872"/>
      <c r="AE22" s="1872"/>
      <c r="AF22" s="1872"/>
      <c r="AG22" s="1878"/>
      <c r="AH22" s="409"/>
    </row>
    <row r="23" spans="1:34" ht="13.5" customHeight="1">
      <c r="A23" s="1879"/>
      <c r="B23" s="1875"/>
      <c r="C23" s="1876"/>
      <c r="D23" s="1876"/>
      <c r="E23" s="1876"/>
      <c r="F23" s="1876"/>
      <c r="G23" s="1876"/>
      <c r="H23" s="1875"/>
      <c r="I23" s="1876"/>
      <c r="J23" s="1876"/>
      <c r="K23" s="1876"/>
      <c r="L23" s="1876"/>
      <c r="M23" s="1876"/>
      <c r="N23" s="1872"/>
      <c r="O23" s="1872"/>
      <c r="P23" s="1872"/>
      <c r="Q23" s="1872"/>
      <c r="R23" s="1872"/>
      <c r="S23" s="1872"/>
      <c r="T23" s="1872"/>
      <c r="U23" s="1872"/>
      <c r="V23" s="1872"/>
      <c r="W23" s="1872"/>
      <c r="X23" s="1872"/>
      <c r="Y23" s="1872"/>
      <c r="Z23" s="1872"/>
      <c r="AA23" s="1872"/>
      <c r="AB23" s="1872"/>
      <c r="AC23" s="1872"/>
      <c r="AD23" s="1872"/>
      <c r="AE23" s="1872"/>
      <c r="AF23" s="1872"/>
      <c r="AG23" s="1878"/>
      <c r="AH23" s="409"/>
    </row>
    <row r="24" spans="1:34" ht="13.5" customHeight="1">
      <c r="A24" s="1879" t="s">
        <v>593</v>
      </c>
      <c r="B24" s="1873" t="s">
        <v>645</v>
      </c>
      <c r="C24" s="1874"/>
      <c r="D24" s="1874"/>
      <c r="E24" s="1874"/>
      <c r="F24" s="1874"/>
      <c r="G24" s="1874"/>
      <c r="H24" s="1873" t="s">
        <v>645</v>
      </c>
      <c r="I24" s="1874"/>
      <c r="J24" s="1874"/>
      <c r="K24" s="1874"/>
      <c r="L24" s="1874"/>
      <c r="M24" s="1874"/>
      <c r="N24" s="1872"/>
      <c r="O24" s="1872"/>
      <c r="P24" s="1872"/>
      <c r="Q24" s="1872"/>
      <c r="R24" s="1872"/>
      <c r="S24" s="1872"/>
      <c r="T24" s="1872"/>
      <c r="U24" s="1872"/>
      <c r="V24" s="1872"/>
      <c r="W24" s="1872"/>
      <c r="X24" s="1872"/>
      <c r="Y24" s="1872"/>
      <c r="Z24" s="1872"/>
      <c r="AA24" s="1872"/>
      <c r="AB24" s="1872"/>
      <c r="AC24" s="1872"/>
      <c r="AD24" s="1872"/>
      <c r="AE24" s="1872"/>
      <c r="AF24" s="1872"/>
      <c r="AG24" s="1878"/>
      <c r="AH24" s="409"/>
    </row>
    <row r="25" spans="1:34" ht="13.5" customHeight="1">
      <c r="A25" s="1879"/>
      <c r="B25" s="1875"/>
      <c r="C25" s="1876"/>
      <c r="D25" s="1876"/>
      <c r="E25" s="1876"/>
      <c r="F25" s="1876"/>
      <c r="G25" s="1876"/>
      <c r="H25" s="1875"/>
      <c r="I25" s="1876"/>
      <c r="J25" s="1876"/>
      <c r="K25" s="1876"/>
      <c r="L25" s="1876"/>
      <c r="M25" s="1876"/>
      <c r="N25" s="1872"/>
      <c r="O25" s="1872"/>
      <c r="P25" s="1872"/>
      <c r="Q25" s="1872"/>
      <c r="R25" s="1872"/>
      <c r="S25" s="1872"/>
      <c r="T25" s="1872"/>
      <c r="U25" s="1872"/>
      <c r="V25" s="1872"/>
      <c r="W25" s="1872"/>
      <c r="X25" s="1872"/>
      <c r="Y25" s="1872"/>
      <c r="Z25" s="1872"/>
      <c r="AA25" s="1872"/>
      <c r="AB25" s="1872"/>
      <c r="AC25" s="1872"/>
      <c r="AD25" s="1872"/>
      <c r="AE25" s="1872"/>
      <c r="AF25" s="1872"/>
      <c r="AG25" s="1878"/>
      <c r="AH25" s="409"/>
    </row>
    <row r="26" spans="1:34" ht="13.5" customHeight="1">
      <c r="A26" s="1879" t="s">
        <v>550</v>
      </c>
      <c r="B26" s="1873" t="s">
        <v>645</v>
      </c>
      <c r="C26" s="1874"/>
      <c r="D26" s="1874"/>
      <c r="E26" s="1874"/>
      <c r="F26" s="1874"/>
      <c r="G26" s="1874"/>
      <c r="H26" s="1873" t="s">
        <v>645</v>
      </c>
      <c r="I26" s="1874"/>
      <c r="J26" s="1874"/>
      <c r="K26" s="1874"/>
      <c r="L26" s="1874"/>
      <c r="M26" s="1874"/>
      <c r="N26" s="1872"/>
      <c r="O26" s="1872"/>
      <c r="P26" s="1872"/>
      <c r="Q26" s="1872"/>
      <c r="R26" s="1872"/>
      <c r="S26" s="1872"/>
      <c r="T26" s="1872"/>
      <c r="U26" s="1872"/>
      <c r="V26" s="1872"/>
      <c r="W26" s="1872"/>
      <c r="X26" s="1872"/>
      <c r="Y26" s="1872"/>
      <c r="Z26" s="1872"/>
      <c r="AA26" s="1872"/>
      <c r="AB26" s="1872"/>
      <c r="AC26" s="1872"/>
      <c r="AD26" s="1872"/>
      <c r="AE26" s="1872"/>
      <c r="AF26" s="1872"/>
      <c r="AG26" s="1878"/>
      <c r="AH26" s="409"/>
    </row>
    <row r="27" spans="1:34" ht="13.5" customHeight="1">
      <c r="A27" s="1879"/>
      <c r="B27" s="1875"/>
      <c r="C27" s="1876"/>
      <c r="D27" s="1876"/>
      <c r="E27" s="1876"/>
      <c r="F27" s="1876"/>
      <c r="G27" s="1876"/>
      <c r="H27" s="1875"/>
      <c r="I27" s="1876"/>
      <c r="J27" s="1876"/>
      <c r="K27" s="1876"/>
      <c r="L27" s="1876"/>
      <c r="M27" s="1876"/>
      <c r="N27" s="1872"/>
      <c r="O27" s="1872"/>
      <c r="P27" s="1872"/>
      <c r="Q27" s="1872"/>
      <c r="R27" s="1872"/>
      <c r="S27" s="1872"/>
      <c r="T27" s="1872"/>
      <c r="U27" s="1872"/>
      <c r="V27" s="1872"/>
      <c r="W27" s="1872"/>
      <c r="X27" s="1872"/>
      <c r="Y27" s="1872"/>
      <c r="Z27" s="1872"/>
      <c r="AA27" s="1872"/>
      <c r="AB27" s="1872"/>
      <c r="AC27" s="1872"/>
      <c r="AD27" s="1872"/>
      <c r="AE27" s="1872"/>
      <c r="AF27" s="1872"/>
      <c r="AG27" s="1878"/>
      <c r="AH27" s="409"/>
    </row>
    <row r="28" spans="1:34" ht="13.5" customHeight="1">
      <c r="A28" s="1879" t="s">
        <v>551</v>
      </c>
      <c r="B28" s="1873" t="s">
        <v>645</v>
      </c>
      <c r="C28" s="1874"/>
      <c r="D28" s="1874"/>
      <c r="E28" s="1874"/>
      <c r="F28" s="1874"/>
      <c r="G28" s="1874"/>
      <c r="H28" s="1873" t="s">
        <v>645</v>
      </c>
      <c r="I28" s="1874"/>
      <c r="J28" s="1874"/>
      <c r="K28" s="1874"/>
      <c r="L28" s="1874"/>
      <c r="M28" s="1874"/>
      <c r="N28" s="1872"/>
      <c r="O28" s="1872"/>
      <c r="P28" s="1872"/>
      <c r="Q28" s="1872"/>
      <c r="R28" s="1872"/>
      <c r="S28" s="1872"/>
      <c r="T28" s="1872"/>
      <c r="U28" s="1872"/>
      <c r="V28" s="1872"/>
      <c r="W28" s="1872"/>
      <c r="X28" s="1872"/>
      <c r="Y28" s="1872"/>
      <c r="Z28" s="1872"/>
      <c r="AA28" s="1872"/>
      <c r="AB28" s="1872"/>
      <c r="AC28" s="1872"/>
      <c r="AD28" s="1872"/>
      <c r="AE28" s="1872"/>
      <c r="AF28" s="1872"/>
      <c r="AG28" s="1878"/>
      <c r="AH28" s="409"/>
    </row>
    <row r="29" spans="1:34" ht="13.5" customHeight="1">
      <c r="A29" s="1879"/>
      <c r="B29" s="1875"/>
      <c r="C29" s="1876"/>
      <c r="D29" s="1876"/>
      <c r="E29" s="1876"/>
      <c r="F29" s="1876"/>
      <c r="G29" s="1876"/>
      <c r="H29" s="1875"/>
      <c r="I29" s="1876"/>
      <c r="J29" s="1876"/>
      <c r="K29" s="1876"/>
      <c r="L29" s="1876"/>
      <c r="M29" s="1876"/>
      <c r="N29" s="1872"/>
      <c r="O29" s="1872"/>
      <c r="P29" s="1872"/>
      <c r="Q29" s="1872"/>
      <c r="R29" s="1872"/>
      <c r="S29" s="1872"/>
      <c r="T29" s="1872"/>
      <c r="U29" s="1872"/>
      <c r="V29" s="1872"/>
      <c r="W29" s="1872"/>
      <c r="X29" s="1872"/>
      <c r="Y29" s="1872"/>
      <c r="Z29" s="1872"/>
      <c r="AA29" s="1872"/>
      <c r="AB29" s="1872"/>
      <c r="AC29" s="1872"/>
      <c r="AD29" s="1872"/>
      <c r="AE29" s="1872"/>
      <c r="AF29" s="1872"/>
      <c r="AG29" s="1878"/>
      <c r="AH29" s="409"/>
    </row>
    <row r="30" spans="1:34" ht="13.5" customHeight="1">
      <c r="A30" s="1879" t="s">
        <v>552</v>
      </c>
      <c r="B30" s="1873" t="s">
        <v>645</v>
      </c>
      <c r="C30" s="1874"/>
      <c r="D30" s="1874"/>
      <c r="E30" s="1874"/>
      <c r="F30" s="1874"/>
      <c r="G30" s="1874"/>
      <c r="H30" s="1873" t="s">
        <v>645</v>
      </c>
      <c r="I30" s="1874"/>
      <c r="J30" s="1874"/>
      <c r="K30" s="1874"/>
      <c r="L30" s="1874"/>
      <c r="M30" s="1874"/>
      <c r="N30" s="1872"/>
      <c r="O30" s="1872"/>
      <c r="P30" s="1872"/>
      <c r="Q30" s="1872"/>
      <c r="R30" s="1872"/>
      <c r="S30" s="1872"/>
      <c r="T30" s="1872"/>
      <c r="U30" s="1872"/>
      <c r="V30" s="1872"/>
      <c r="W30" s="1872"/>
      <c r="X30" s="1872"/>
      <c r="Y30" s="1872"/>
      <c r="Z30" s="1872"/>
      <c r="AA30" s="1872"/>
      <c r="AB30" s="1872"/>
      <c r="AC30" s="1872"/>
      <c r="AD30" s="1872"/>
      <c r="AE30" s="1872"/>
      <c r="AF30" s="1872"/>
      <c r="AG30" s="1878"/>
      <c r="AH30" s="409"/>
    </row>
    <row r="31" spans="1:34" ht="13.5" customHeight="1">
      <c r="A31" s="1879"/>
      <c r="B31" s="1875"/>
      <c r="C31" s="1876"/>
      <c r="D31" s="1876"/>
      <c r="E31" s="1876"/>
      <c r="F31" s="1876"/>
      <c r="G31" s="1876"/>
      <c r="H31" s="1875"/>
      <c r="I31" s="1876"/>
      <c r="J31" s="1876"/>
      <c r="K31" s="1876"/>
      <c r="L31" s="1876"/>
      <c r="M31" s="1876"/>
      <c r="N31" s="1872"/>
      <c r="O31" s="1872"/>
      <c r="P31" s="1872"/>
      <c r="Q31" s="1872"/>
      <c r="R31" s="1872"/>
      <c r="S31" s="1872"/>
      <c r="T31" s="1872"/>
      <c r="U31" s="1872"/>
      <c r="V31" s="1872"/>
      <c r="W31" s="1872"/>
      <c r="X31" s="1872"/>
      <c r="Y31" s="1872"/>
      <c r="Z31" s="1872"/>
      <c r="AA31" s="1872"/>
      <c r="AB31" s="1872"/>
      <c r="AC31" s="1872"/>
      <c r="AD31" s="1872"/>
      <c r="AE31" s="1872"/>
      <c r="AF31" s="1872"/>
      <c r="AG31" s="1878"/>
      <c r="AH31" s="409"/>
    </row>
    <row r="32" spans="1:34" ht="13.5" customHeight="1">
      <c r="A32" s="1879" t="s">
        <v>553</v>
      </c>
      <c r="B32" s="1873" t="s">
        <v>645</v>
      </c>
      <c r="C32" s="1874"/>
      <c r="D32" s="1874"/>
      <c r="E32" s="1874"/>
      <c r="F32" s="1874"/>
      <c r="G32" s="1874"/>
      <c r="H32" s="1873" t="s">
        <v>645</v>
      </c>
      <c r="I32" s="1874"/>
      <c r="J32" s="1874"/>
      <c r="K32" s="1874"/>
      <c r="L32" s="1874"/>
      <c r="M32" s="1874"/>
      <c r="N32" s="1872"/>
      <c r="O32" s="1872"/>
      <c r="P32" s="1872"/>
      <c r="Q32" s="1872"/>
      <c r="R32" s="1872"/>
      <c r="S32" s="1872"/>
      <c r="T32" s="1872"/>
      <c r="U32" s="1872"/>
      <c r="V32" s="1872"/>
      <c r="W32" s="1872"/>
      <c r="X32" s="1872"/>
      <c r="Y32" s="1872"/>
      <c r="Z32" s="1872"/>
      <c r="AA32" s="1872"/>
      <c r="AB32" s="1872"/>
      <c r="AC32" s="1872"/>
      <c r="AD32" s="1872"/>
      <c r="AE32" s="1872"/>
      <c r="AF32" s="1872"/>
      <c r="AG32" s="1878"/>
      <c r="AH32" s="409"/>
    </row>
    <row r="33" spans="1:34" ht="13.5" customHeight="1">
      <c r="A33" s="1879"/>
      <c r="B33" s="1875"/>
      <c r="C33" s="1876"/>
      <c r="D33" s="1876"/>
      <c r="E33" s="1876"/>
      <c r="F33" s="1876"/>
      <c r="G33" s="1876"/>
      <c r="H33" s="1875"/>
      <c r="I33" s="1876"/>
      <c r="J33" s="1876"/>
      <c r="K33" s="1876"/>
      <c r="L33" s="1876"/>
      <c r="M33" s="1876"/>
      <c r="N33" s="1872"/>
      <c r="O33" s="1872"/>
      <c r="P33" s="1872"/>
      <c r="Q33" s="1872"/>
      <c r="R33" s="1872"/>
      <c r="S33" s="1872"/>
      <c r="T33" s="1872"/>
      <c r="U33" s="1872"/>
      <c r="V33" s="1872"/>
      <c r="W33" s="1872"/>
      <c r="X33" s="1872"/>
      <c r="Y33" s="1872"/>
      <c r="Z33" s="1872"/>
      <c r="AA33" s="1872"/>
      <c r="AB33" s="1872"/>
      <c r="AC33" s="1872"/>
      <c r="AD33" s="1872"/>
      <c r="AE33" s="1872"/>
      <c r="AF33" s="1872"/>
      <c r="AG33" s="1878"/>
      <c r="AH33" s="409"/>
    </row>
    <row r="34" spans="1:34" ht="13.5" customHeight="1">
      <c r="A34" s="1879" t="s">
        <v>554</v>
      </c>
      <c r="B34" s="1873" t="s">
        <v>645</v>
      </c>
      <c r="C34" s="1874"/>
      <c r="D34" s="1874"/>
      <c r="E34" s="1874"/>
      <c r="F34" s="1874"/>
      <c r="G34" s="1874"/>
      <c r="H34" s="1873" t="s">
        <v>645</v>
      </c>
      <c r="I34" s="1874"/>
      <c r="J34" s="1874"/>
      <c r="K34" s="1874"/>
      <c r="L34" s="1874"/>
      <c r="M34" s="1874"/>
      <c r="N34" s="1872"/>
      <c r="O34" s="1872"/>
      <c r="P34" s="1872"/>
      <c r="Q34" s="1872"/>
      <c r="R34" s="1872"/>
      <c r="S34" s="1872"/>
      <c r="T34" s="1872"/>
      <c r="U34" s="1872"/>
      <c r="V34" s="1872"/>
      <c r="W34" s="1872"/>
      <c r="X34" s="1872"/>
      <c r="Y34" s="1872"/>
      <c r="Z34" s="1872"/>
      <c r="AA34" s="1872"/>
      <c r="AB34" s="1872"/>
      <c r="AC34" s="1872"/>
      <c r="AD34" s="1872"/>
      <c r="AE34" s="1872"/>
      <c r="AF34" s="1872"/>
      <c r="AG34" s="1878"/>
      <c r="AH34" s="409"/>
    </row>
    <row r="35" spans="1:34" ht="13.5" customHeight="1">
      <c r="A35" s="1879"/>
      <c r="B35" s="1875"/>
      <c r="C35" s="1876"/>
      <c r="D35" s="1876"/>
      <c r="E35" s="1876"/>
      <c r="F35" s="1876"/>
      <c r="G35" s="1876"/>
      <c r="H35" s="1875"/>
      <c r="I35" s="1876"/>
      <c r="J35" s="1876"/>
      <c r="K35" s="1876"/>
      <c r="L35" s="1876"/>
      <c r="M35" s="1876"/>
      <c r="N35" s="1872"/>
      <c r="O35" s="1872"/>
      <c r="P35" s="1872"/>
      <c r="Q35" s="1872"/>
      <c r="R35" s="1872"/>
      <c r="S35" s="1872"/>
      <c r="T35" s="1872"/>
      <c r="U35" s="1872"/>
      <c r="V35" s="1872"/>
      <c r="W35" s="1872"/>
      <c r="X35" s="1872"/>
      <c r="Y35" s="1872"/>
      <c r="Z35" s="1872"/>
      <c r="AA35" s="1872"/>
      <c r="AB35" s="1872"/>
      <c r="AC35" s="1872"/>
      <c r="AD35" s="1872"/>
      <c r="AE35" s="1872"/>
      <c r="AF35" s="1872"/>
      <c r="AG35" s="1878"/>
      <c r="AH35" s="409"/>
    </row>
    <row r="36" spans="1:34" ht="13.5" customHeight="1">
      <c r="A36" s="1879" t="s">
        <v>555</v>
      </c>
      <c r="B36" s="1873" t="s">
        <v>645</v>
      </c>
      <c r="C36" s="1874"/>
      <c r="D36" s="1874"/>
      <c r="E36" s="1874"/>
      <c r="F36" s="1874"/>
      <c r="G36" s="1874"/>
      <c r="H36" s="1873" t="s">
        <v>645</v>
      </c>
      <c r="I36" s="1874"/>
      <c r="J36" s="1874"/>
      <c r="K36" s="1874"/>
      <c r="L36" s="1874"/>
      <c r="M36" s="1874"/>
      <c r="N36" s="1872"/>
      <c r="O36" s="1872"/>
      <c r="P36" s="1872"/>
      <c r="Q36" s="1872"/>
      <c r="R36" s="1872"/>
      <c r="S36" s="1872"/>
      <c r="T36" s="1872"/>
      <c r="U36" s="1872"/>
      <c r="V36" s="1872"/>
      <c r="W36" s="1872"/>
      <c r="X36" s="1872"/>
      <c r="Y36" s="1872"/>
      <c r="Z36" s="1872"/>
      <c r="AA36" s="1872"/>
      <c r="AB36" s="1872"/>
      <c r="AC36" s="1872"/>
      <c r="AD36" s="1872"/>
      <c r="AE36" s="1872"/>
      <c r="AF36" s="1872"/>
      <c r="AG36" s="1878"/>
      <c r="AH36" s="409"/>
    </row>
    <row r="37" spans="1:34" ht="13.5" customHeight="1">
      <c r="A37" s="1879"/>
      <c r="B37" s="1875"/>
      <c r="C37" s="1876"/>
      <c r="D37" s="1876"/>
      <c r="E37" s="1876"/>
      <c r="F37" s="1876"/>
      <c r="G37" s="1876"/>
      <c r="H37" s="1875"/>
      <c r="I37" s="1876"/>
      <c r="J37" s="1876"/>
      <c r="K37" s="1876"/>
      <c r="L37" s="1876"/>
      <c r="M37" s="1876"/>
      <c r="N37" s="1872"/>
      <c r="O37" s="1872"/>
      <c r="P37" s="1872"/>
      <c r="Q37" s="1872"/>
      <c r="R37" s="1872"/>
      <c r="S37" s="1872"/>
      <c r="T37" s="1872"/>
      <c r="U37" s="1872"/>
      <c r="V37" s="1872"/>
      <c r="W37" s="1872"/>
      <c r="X37" s="1872"/>
      <c r="Y37" s="1872"/>
      <c r="Z37" s="1872"/>
      <c r="AA37" s="1872"/>
      <c r="AB37" s="1872"/>
      <c r="AC37" s="1872"/>
      <c r="AD37" s="1872"/>
      <c r="AE37" s="1872"/>
      <c r="AF37" s="1872"/>
      <c r="AG37" s="1878"/>
      <c r="AH37" s="409"/>
    </row>
    <row r="38" spans="1:34" ht="13.5" customHeight="1">
      <c r="A38" s="1879" t="s">
        <v>556</v>
      </c>
      <c r="B38" s="1873" t="s">
        <v>645</v>
      </c>
      <c r="C38" s="1874"/>
      <c r="D38" s="1874"/>
      <c r="E38" s="1874"/>
      <c r="F38" s="1874"/>
      <c r="G38" s="1874"/>
      <c r="H38" s="1873" t="s">
        <v>645</v>
      </c>
      <c r="I38" s="1874"/>
      <c r="J38" s="1874"/>
      <c r="K38" s="1874"/>
      <c r="L38" s="1874"/>
      <c r="M38" s="1874"/>
      <c r="N38" s="1872"/>
      <c r="O38" s="1872"/>
      <c r="P38" s="1872"/>
      <c r="Q38" s="1872"/>
      <c r="R38" s="1872"/>
      <c r="S38" s="1872"/>
      <c r="T38" s="1872"/>
      <c r="U38" s="1872"/>
      <c r="V38" s="1872"/>
      <c r="W38" s="1872"/>
      <c r="X38" s="1872"/>
      <c r="Y38" s="1872"/>
      <c r="Z38" s="1872"/>
      <c r="AA38" s="1872"/>
      <c r="AB38" s="1872"/>
      <c r="AC38" s="1872"/>
      <c r="AD38" s="1872"/>
      <c r="AE38" s="1872"/>
      <c r="AF38" s="1872"/>
      <c r="AG38" s="1878"/>
      <c r="AH38" s="409"/>
    </row>
    <row r="39" spans="1:34" ht="13.5" customHeight="1">
      <c r="A39" s="1879"/>
      <c r="B39" s="1875"/>
      <c r="C39" s="1876"/>
      <c r="D39" s="1876"/>
      <c r="E39" s="1876"/>
      <c r="F39" s="1876"/>
      <c r="G39" s="1876"/>
      <c r="H39" s="1875"/>
      <c r="I39" s="1876"/>
      <c r="J39" s="1876"/>
      <c r="K39" s="1876"/>
      <c r="L39" s="1876"/>
      <c r="M39" s="1876"/>
      <c r="N39" s="1872"/>
      <c r="O39" s="1872"/>
      <c r="P39" s="1872"/>
      <c r="Q39" s="1872"/>
      <c r="R39" s="1872"/>
      <c r="S39" s="1872"/>
      <c r="T39" s="1872"/>
      <c r="U39" s="1872"/>
      <c r="V39" s="1872"/>
      <c r="W39" s="1872"/>
      <c r="X39" s="1872"/>
      <c r="Y39" s="1872"/>
      <c r="Z39" s="1872"/>
      <c r="AA39" s="1872"/>
      <c r="AB39" s="1872"/>
      <c r="AC39" s="1872"/>
      <c r="AD39" s="1872"/>
      <c r="AE39" s="1872"/>
      <c r="AF39" s="1872"/>
      <c r="AG39" s="1878"/>
      <c r="AH39" s="409"/>
    </row>
    <row r="40" spans="1:34" ht="13.5" customHeight="1">
      <c r="A40" s="1879" t="s">
        <v>557</v>
      </c>
      <c r="B40" s="1873" t="s">
        <v>645</v>
      </c>
      <c r="C40" s="1874"/>
      <c r="D40" s="1874"/>
      <c r="E40" s="1874"/>
      <c r="F40" s="1874"/>
      <c r="G40" s="1874"/>
      <c r="H40" s="1873" t="s">
        <v>645</v>
      </c>
      <c r="I40" s="1874"/>
      <c r="J40" s="1874"/>
      <c r="K40" s="1874"/>
      <c r="L40" s="1874"/>
      <c r="M40" s="1874"/>
      <c r="N40" s="1872"/>
      <c r="O40" s="1872"/>
      <c r="P40" s="1872"/>
      <c r="Q40" s="1872"/>
      <c r="R40" s="1872"/>
      <c r="S40" s="1872"/>
      <c r="T40" s="1872"/>
      <c r="U40" s="1872"/>
      <c r="V40" s="1872"/>
      <c r="W40" s="1872"/>
      <c r="X40" s="1872"/>
      <c r="Y40" s="1872"/>
      <c r="Z40" s="1872"/>
      <c r="AA40" s="1872"/>
      <c r="AB40" s="1872"/>
      <c r="AC40" s="1872"/>
      <c r="AD40" s="1872"/>
      <c r="AE40" s="1872"/>
      <c r="AF40" s="1872"/>
      <c r="AG40" s="1878"/>
      <c r="AH40" s="409"/>
    </row>
    <row r="41" spans="1:34" ht="13.5" customHeight="1">
      <c r="A41" s="1879"/>
      <c r="B41" s="1875"/>
      <c r="C41" s="1876"/>
      <c r="D41" s="1876"/>
      <c r="E41" s="1876"/>
      <c r="F41" s="1876"/>
      <c r="G41" s="1876"/>
      <c r="H41" s="1875"/>
      <c r="I41" s="1876"/>
      <c r="J41" s="1876"/>
      <c r="K41" s="1876"/>
      <c r="L41" s="1876"/>
      <c r="M41" s="1876"/>
      <c r="N41" s="1872"/>
      <c r="O41" s="1872"/>
      <c r="P41" s="1872"/>
      <c r="Q41" s="1872"/>
      <c r="R41" s="1872"/>
      <c r="S41" s="1872"/>
      <c r="T41" s="1872"/>
      <c r="U41" s="1872"/>
      <c r="V41" s="1872"/>
      <c r="W41" s="1872"/>
      <c r="X41" s="1872"/>
      <c r="Y41" s="1872"/>
      <c r="Z41" s="1872"/>
      <c r="AA41" s="1872"/>
      <c r="AB41" s="1872"/>
      <c r="AC41" s="1872"/>
      <c r="AD41" s="1872"/>
      <c r="AE41" s="1872"/>
      <c r="AF41" s="1872"/>
      <c r="AG41" s="1878"/>
      <c r="AH41" s="409"/>
    </row>
    <row r="42" spans="1:34" ht="13.5" customHeight="1">
      <c r="A42" s="1879" t="s">
        <v>558</v>
      </c>
      <c r="B42" s="1873" t="s">
        <v>645</v>
      </c>
      <c r="C42" s="1874"/>
      <c r="D42" s="1874"/>
      <c r="E42" s="1874"/>
      <c r="F42" s="1874"/>
      <c r="G42" s="1874"/>
      <c r="H42" s="1873" t="s">
        <v>645</v>
      </c>
      <c r="I42" s="1874"/>
      <c r="J42" s="1874"/>
      <c r="K42" s="1874"/>
      <c r="L42" s="1874"/>
      <c r="M42" s="1874"/>
      <c r="N42" s="1872"/>
      <c r="O42" s="1872"/>
      <c r="P42" s="1872"/>
      <c r="Q42" s="1872"/>
      <c r="R42" s="1872"/>
      <c r="S42" s="1872"/>
      <c r="T42" s="1872"/>
      <c r="U42" s="1872"/>
      <c r="V42" s="1872"/>
      <c r="W42" s="1872"/>
      <c r="X42" s="1872"/>
      <c r="Y42" s="1872"/>
      <c r="Z42" s="1872"/>
      <c r="AA42" s="1872"/>
      <c r="AB42" s="1872"/>
      <c r="AC42" s="1872"/>
      <c r="AD42" s="1872"/>
      <c r="AE42" s="1872"/>
      <c r="AF42" s="1872"/>
      <c r="AG42" s="1878"/>
      <c r="AH42" s="409"/>
    </row>
    <row r="43" spans="1:34" ht="13.5" customHeight="1">
      <c r="A43" s="1879"/>
      <c r="B43" s="1875"/>
      <c r="C43" s="1876"/>
      <c r="D43" s="1876"/>
      <c r="E43" s="1876"/>
      <c r="F43" s="1876"/>
      <c r="G43" s="1876"/>
      <c r="H43" s="1875"/>
      <c r="I43" s="1876"/>
      <c r="J43" s="1876"/>
      <c r="K43" s="1876"/>
      <c r="L43" s="1876"/>
      <c r="M43" s="1876"/>
      <c r="N43" s="1872"/>
      <c r="O43" s="1872"/>
      <c r="P43" s="1872"/>
      <c r="Q43" s="1872"/>
      <c r="R43" s="1872"/>
      <c r="S43" s="1872"/>
      <c r="T43" s="1872"/>
      <c r="U43" s="1872"/>
      <c r="V43" s="1872"/>
      <c r="W43" s="1872"/>
      <c r="X43" s="1872"/>
      <c r="Y43" s="1872"/>
      <c r="Z43" s="1872"/>
      <c r="AA43" s="1872"/>
      <c r="AB43" s="1872"/>
      <c r="AC43" s="1872"/>
      <c r="AD43" s="1872"/>
      <c r="AE43" s="1872"/>
      <c r="AF43" s="1872"/>
      <c r="AG43" s="1878"/>
      <c r="AH43" s="409"/>
    </row>
    <row r="44" spans="1:34" ht="13.5" customHeight="1">
      <c r="A44" s="1879" t="s">
        <v>559</v>
      </c>
      <c r="B44" s="1873" t="s">
        <v>645</v>
      </c>
      <c r="C44" s="1874"/>
      <c r="D44" s="1874"/>
      <c r="E44" s="1874"/>
      <c r="F44" s="1874"/>
      <c r="G44" s="1874"/>
      <c r="H44" s="1873" t="s">
        <v>645</v>
      </c>
      <c r="I44" s="1874"/>
      <c r="J44" s="1874"/>
      <c r="K44" s="1874"/>
      <c r="L44" s="1874"/>
      <c r="M44" s="1874"/>
      <c r="N44" s="1872"/>
      <c r="O44" s="1872"/>
      <c r="P44" s="1872"/>
      <c r="Q44" s="1872"/>
      <c r="R44" s="1872"/>
      <c r="S44" s="1872"/>
      <c r="T44" s="1872"/>
      <c r="U44" s="1872"/>
      <c r="V44" s="1872"/>
      <c r="W44" s="1872"/>
      <c r="X44" s="1872"/>
      <c r="Y44" s="1872"/>
      <c r="Z44" s="1872"/>
      <c r="AA44" s="1872"/>
      <c r="AB44" s="1872"/>
      <c r="AC44" s="1872"/>
      <c r="AD44" s="1872"/>
      <c r="AE44" s="1872"/>
      <c r="AF44" s="1872"/>
      <c r="AG44" s="1878"/>
      <c r="AH44" s="409"/>
    </row>
    <row r="45" spans="1:34" ht="13.5" customHeight="1">
      <c r="A45" s="1879"/>
      <c r="B45" s="1875"/>
      <c r="C45" s="1876"/>
      <c r="D45" s="1876"/>
      <c r="E45" s="1876"/>
      <c r="F45" s="1876"/>
      <c r="G45" s="1876"/>
      <c r="H45" s="1875"/>
      <c r="I45" s="1876"/>
      <c r="J45" s="1876"/>
      <c r="K45" s="1876"/>
      <c r="L45" s="1876"/>
      <c r="M45" s="1876"/>
      <c r="N45" s="1872"/>
      <c r="O45" s="1872"/>
      <c r="P45" s="1872"/>
      <c r="Q45" s="1872"/>
      <c r="R45" s="1872"/>
      <c r="S45" s="1872"/>
      <c r="T45" s="1872"/>
      <c r="U45" s="1872"/>
      <c r="V45" s="1872"/>
      <c r="W45" s="1872"/>
      <c r="X45" s="1872"/>
      <c r="Y45" s="1872"/>
      <c r="Z45" s="1872"/>
      <c r="AA45" s="1872"/>
      <c r="AB45" s="1872"/>
      <c r="AC45" s="1872"/>
      <c r="AD45" s="1872"/>
      <c r="AE45" s="1872"/>
      <c r="AF45" s="1872"/>
      <c r="AG45" s="1878"/>
      <c r="AH45" s="409"/>
    </row>
    <row r="46" spans="1:34" ht="13.5" customHeight="1">
      <c r="A46" s="1879" t="s">
        <v>560</v>
      </c>
      <c r="B46" s="1873" t="s">
        <v>645</v>
      </c>
      <c r="C46" s="1874"/>
      <c r="D46" s="1874"/>
      <c r="E46" s="1874"/>
      <c r="F46" s="1874"/>
      <c r="G46" s="1874"/>
      <c r="H46" s="1873" t="s">
        <v>645</v>
      </c>
      <c r="I46" s="1874"/>
      <c r="J46" s="1874"/>
      <c r="K46" s="1874"/>
      <c r="L46" s="1874"/>
      <c r="M46" s="1874"/>
      <c r="N46" s="1872"/>
      <c r="O46" s="1872"/>
      <c r="P46" s="1872"/>
      <c r="Q46" s="1872"/>
      <c r="R46" s="1872"/>
      <c r="S46" s="1872"/>
      <c r="T46" s="1872"/>
      <c r="U46" s="1872"/>
      <c r="V46" s="1872"/>
      <c r="W46" s="1872"/>
      <c r="X46" s="1872"/>
      <c r="Y46" s="1872"/>
      <c r="Z46" s="1872"/>
      <c r="AA46" s="1872"/>
      <c r="AB46" s="1872"/>
      <c r="AC46" s="1872"/>
      <c r="AD46" s="1872"/>
      <c r="AE46" s="1872"/>
      <c r="AF46" s="1872"/>
      <c r="AG46" s="1878"/>
      <c r="AH46" s="409"/>
    </row>
    <row r="47" spans="1:34" ht="13.5" customHeight="1">
      <c r="A47" s="1879"/>
      <c r="B47" s="1875"/>
      <c r="C47" s="1876"/>
      <c r="D47" s="1876"/>
      <c r="E47" s="1876"/>
      <c r="F47" s="1876"/>
      <c r="G47" s="1876"/>
      <c r="H47" s="1875"/>
      <c r="I47" s="1876"/>
      <c r="J47" s="1876"/>
      <c r="K47" s="1876"/>
      <c r="L47" s="1876"/>
      <c r="M47" s="1876"/>
      <c r="N47" s="1872"/>
      <c r="O47" s="1872"/>
      <c r="P47" s="1872"/>
      <c r="Q47" s="1872"/>
      <c r="R47" s="1872"/>
      <c r="S47" s="1872"/>
      <c r="T47" s="1872"/>
      <c r="U47" s="1872"/>
      <c r="V47" s="1872"/>
      <c r="W47" s="1872"/>
      <c r="X47" s="1872"/>
      <c r="Y47" s="1872"/>
      <c r="Z47" s="1872"/>
      <c r="AA47" s="1872"/>
      <c r="AB47" s="1872"/>
      <c r="AC47" s="1872"/>
      <c r="AD47" s="1872"/>
      <c r="AE47" s="1872"/>
      <c r="AF47" s="1872"/>
      <c r="AG47" s="1878"/>
      <c r="AH47" s="409"/>
    </row>
    <row r="48" spans="1:34" ht="13.5" customHeight="1">
      <c r="A48" s="1879" t="s">
        <v>561</v>
      </c>
      <c r="B48" s="1873" t="s">
        <v>645</v>
      </c>
      <c r="C48" s="1874"/>
      <c r="D48" s="1874"/>
      <c r="E48" s="1874"/>
      <c r="F48" s="1874"/>
      <c r="G48" s="1874"/>
      <c r="H48" s="1873" t="s">
        <v>645</v>
      </c>
      <c r="I48" s="1874"/>
      <c r="J48" s="1874"/>
      <c r="K48" s="1874"/>
      <c r="L48" s="1874"/>
      <c r="M48" s="1874"/>
      <c r="N48" s="1872"/>
      <c r="O48" s="1872"/>
      <c r="P48" s="1872"/>
      <c r="Q48" s="1872"/>
      <c r="R48" s="1872"/>
      <c r="S48" s="1872"/>
      <c r="T48" s="1872"/>
      <c r="U48" s="1872"/>
      <c r="V48" s="1872"/>
      <c r="W48" s="1872"/>
      <c r="X48" s="1872"/>
      <c r="Y48" s="1872"/>
      <c r="Z48" s="1872"/>
      <c r="AA48" s="1872"/>
      <c r="AB48" s="1872"/>
      <c r="AC48" s="1872"/>
      <c r="AD48" s="1872"/>
      <c r="AE48" s="1872"/>
      <c r="AF48" s="1872"/>
      <c r="AG48" s="1878"/>
      <c r="AH48" s="409"/>
    </row>
    <row r="49" spans="1:34" ht="13.5" customHeight="1">
      <c r="A49" s="1879"/>
      <c r="B49" s="1875"/>
      <c r="C49" s="1876"/>
      <c r="D49" s="1876"/>
      <c r="E49" s="1876"/>
      <c r="F49" s="1876"/>
      <c r="G49" s="1876"/>
      <c r="H49" s="1875"/>
      <c r="I49" s="1876"/>
      <c r="J49" s="1876"/>
      <c r="K49" s="1876"/>
      <c r="L49" s="1876"/>
      <c r="M49" s="1876"/>
      <c r="N49" s="1872"/>
      <c r="O49" s="1872"/>
      <c r="P49" s="1872"/>
      <c r="Q49" s="1872"/>
      <c r="R49" s="1872"/>
      <c r="S49" s="1872"/>
      <c r="T49" s="1872"/>
      <c r="U49" s="1872"/>
      <c r="V49" s="1872"/>
      <c r="W49" s="1872"/>
      <c r="X49" s="1872"/>
      <c r="Y49" s="1872"/>
      <c r="Z49" s="1872"/>
      <c r="AA49" s="1872"/>
      <c r="AB49" s="1872"/>
      <c r="AC49" s="1872"/>
      <c r="AD49" s="1872"/>
      <c r="AE49" s="1872"/>
      <c r="AF49" s="1872"/>
      <c r="AG49" s="1878"/>
      <c r="AH49" s="409"/>
    </row>
    <row r="50" spans="1:34" ht="13.5" customHeight="1">
      <c r="A50" s="1879" t="s">
        <v>562</v>
      </c>
      <c r="B50" s="1873" t="s">
        <v>645</v>
      </c>
      <c r="C50" s="1874"/>
      <c r="D50" s="1874"/>
      <c r="E50" s="1874"/>
      <c r="F50" s="1874"/>
      <c r="G50" s="1874"/>
      <c r="H50" s="1873" t="s">
        <v>645</v>
      </c>
      <c r="I50" s="1874"/>
      <c r="J50" s="1874"/>
      <c r="K50" s="1874"/>
      <c r="L50" s="1874"/>
      <c r="M50" s="1874"/>
      <c r="N50" s="1872"/>
      <c r="O50" s="1872"/>
      <c r="P50" s="1872"/>
      <c r="Q50" s="1872"/>
      <c r="R50" s="1872"/>
      <c r="S50" s="1872"/>
      <c r="T50" s="1872"/>
      <c r="U50" s="1872"/>
      <c r="V50" s="1872"/>
      <c r="W50" s="1872"/>
      <c r="X50" s="1872"/>
      <c r="Y50" s="1872"/>
      <c r="Z50" s="1872"/>
      <c r="AA50" s="1872"/>
      <c r="AB50" s="1872"/>
      <c r="AC50" s="1872"/>
      <c r="AD50" s="1872"/>
      <c r="AE50" s="1872"/>
      <c r="AF50" s="1872"/>
      <c r="AG50" s="1878"/>
      <c r="AH50" s="409"/>
    </row>
    <row r="51" spans="1:34" ht="13.5" customHeight="1">
      <c r="A51" s="1879"/>
      <c r="B51" s="1875"/>
      <c r="C51" s="1876"/>
      <c r="D51" s="1876"/>
      <c r="E51" s="1876"/>
      <c r="F51" s="1876"/>
      <c r="G51" s="1876"/>
      <c r="H51" s="1875"/>
      <c r="I51" s="1876"/>
      <c r="J51" s="1876"/>
      <c r="K51" s="1876"/>
      <c r="L51" s="1876"/>
      <c r="M51" s="1876"/>
      <c r="N51" s="1872"/>
      <c r="O51" s="1872"/>
      <c r="P51" s="1872"/>
      <c r="Q51" s="1872"/>
      <c r="R51" s="1872"/>
      <c r="S51" s="1872"/>
      <c r="T51" s="1872"/>
      <c r="U51" s="1872"/>
      <c r="V51" s="1872"/>
      <c r="W51" s="1872"/>
      <c r="X51" s="1872"/>
      <c r="Y51" s="1872"/>
      <c r="Z51" s="1872"/>
      <c r="AA51" s="1872"/>
      <c r="AB51" s="1872"/>
      <c r="AC51" s="1872"/>
      <c r="AD51" s="1872"/>
      <c r="AE51" s="1872"/>
      <c r="AF51" s="1872"/>
      <c r="AG51" s="1878"/>
      <c r="AH51" s="409"/>
    </row>
    <row r="52" spans="1:34" ht="8.25" customHeight="1">
      <c r="A52" s="85"/>
      <c r="B52" s="386"/>
      <c r="C52" s="383"/>
      <c r="D52" s="383"/>
      <c r="E52" s="383"/>
      <c r="F52" s="383"/>
      <c r="G52" s="383"/>
      <c r="H52" s="383"/>
      <c r="I52" s="383"/>
      <c r="J52" s="383"/>
      <c r="K52" s="383"/>
      <c r="L52" s="383"/>
      <c r="M52" s="386"/>
      <c r="N52" s="386"/>
      <c r="O52" s="386"/>
      <c r="P52" s="386"/>
      <c r="Q52" s="386"/>
      <c r="R52" s="386"/>
      <c r="S52" s="386"/>
      <c r="T52" s="386"/>
      <c r="U52" s="386"/>
      <c r="V52" s="386"/>
      <c r="W52" s="386"/>
      <c r="X52" s="386"/>
      <c r="Y52" s="386"/>
      <c r="Z52" s="386"/>
      <c r="AA52" s="386"/>
      <c r="AB52" s="386"/>
      <c r="AC52" s="386"/>
      <c r="AD52" s="386"/>
      <c r="AE52" s="386"/>
      <c r="AF52" s="386"/>
      <c r="AG52" s="396"/>
      <c r="AH52" s="409"/>
    </row>
    <row r="53" spans="1:34" ht="8.25" customHeight="1">
      <c r="A53" s="85"/>
      <c r="B53" s="1128" t="s">
        <v>634</v>
      </c>
      <c r="C53" s="1128"/>
      <c r="D53" s="1128"/>
      <c r="E53" s="1128"/>
      <c r="F53" s="1128"/>
      <c r="G53" s="1128"/>
      <c r="H53" s="1128"/>
      <c r="I53" s="1128"/>
      <c r="J53" s="1128"/>
      <c r="K53" s="1128"/>
      <c r="L53" s="1128"/>
      <c r="M53" s="1128"/>
      <c r="N53" s="1128"/>
      <c r="O53" s="1128"/>
      <c r="P53" s="386"/>
      <c r="Q53" s="386"/>
      <c r="R53" s="386"/>
      <c r="S53" s="386"/>
      <c r="T53" s="386"/>
      <c r="U53" s="386"/>
      <c r="V53" s="386"/>
      <c r="W53" s="386"/>
      <c r="X53" s="386"/>
      <c r="Y53" s="386"/>
      <c r="Z53" s="386"/>
      <c r="AA53" s="386"/>
      <c r="AB53" s="386"/>
      <c r="AC53" s="386"/>
      <c r="AD53" s="386"/>
      <c r="AE53" s="386"/>
      <c r="AF53" s="386"/>
      <c r="AG53" s="396"/>
      <c r="AH53" s="409"/>
    </row>
    <row r="54" spans="1:34" ht="8.25" customHeight="1">
      <c r="A54" s="85"/>
      <c r="B54" s="1128"/>
      <c r="C54" s="1128"/>
      <c r="D54" s="1128"/>
      <c r="E54" s="1128"/>
      <c r="F54" s="1128"/>
      <c r="G54" s="1128"/>
      <c r="H54" s="1128"/>
      <c r="I54" s="1128"/>
      <c r="J54" s="1128"/>
      <c r="K54" s="1128"/>
      <c r="L54" s="1128"/>
      <c r="M54" s="1128"/>
      <c r="N54" s="1128"/>
      <c r="O54" s="1128"/>
      <c r="P54" s="386"/>
      <c r="Q54" s="386"/>
      <c r="R54" s="386"/>
      <c r="S54" s="386"/>
      <c r="T54" s="386"/>
      <c r="U54" s="386"/>
      <c r="V54" s="386"/>
      <c r="W54" s="386"/>
      <c r="X54" s="386"/>
      <c r="Y54" s="386"/>
      <c r="Z54" s="386"/>
      <c r="AA54" s="386"/>
      <c r="AB54" s="386"/>
      <c r="AC54" s="386"/>
      <c r="AD54" s="386"/>
      <c r="AE54" s="386"/>
      <c r="AF54" s="386"/>
      <c r="AG54" s="396"/>
      <c r="AH54" s="409"/>
    </row>
    <row r="55" spans="1:34" ht="8.25" customHeight="1">
      <c r="A55" s="85"/>
      <c r="B55" s="386"/>
      <c r="C55" s="386"/>
      <c r="D55" s="1109" t="s">
        <v>248</v>
      </c>
      <c r="E55" s="1109"/>
      <c r="F55" s="1109"/>
      <c r="G55" s="1109"/>
      <c r="H55" s="1109"/>
      <c r="I55" s="1877"/>
      <c r="J55" s="1877"/>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96"/>
      <c r="AH55" s="409"/>
    </row>
    <row r="56" spans="1:34" ht="8.25" customHeight="1">
      <c r="A56" s="85"/>
      <c r="B56" s="386"/>
      <c r="C56" s="386"/>
      <c r="D56" s="1109"/>
      <c r="E56" s="1109"/>
      <c r="F56" s="1109"/>
      <c r="G56" s="1109"/>
      <c r="H56" s="1109"/>
      <c r="I56" s="1877"/>
      <c r="J56" s="1877"/>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96"/>
      <c r="AH56" s="409"/>
    </row>
    <row r="57" spans="1:34" ht="8.25" customHeight="1">
      <c r="A57" s="85"/>
      <c r="B57" s="386"/>
      <c r="C57" s="386"/>
      <c r="D57" s="88"/>
      <c r="E57" s="88"/>
      <c r="F57" s="88"/>
      <c r="G57" s="88"/>
      <c r="H57" s="88"/>
      <c r="I57" s="88"/>
      <c r="J57" s="88"/>
      <c r="K57" s="386"/>
      <c r="L57" s="386"/>
      <c r="M57" s="386"/>
      <c r="N57" s="386"/>
      <c r="O57" s="386"/>
      <c r="P57" s="386"/>
      <c r="Q57" s="386"/>
      <c r="R57" s="386"/>
      <c r="S57" s="386"/>
      <c r="T57" s="386"/>
      <c r="U57" s="386"/>
      <c r="V57" s="386"/>
      <c r="W57" s="386"/>
      <c r="X57" s="1119" t="s">
        <v>623</v>
      </c>
      <c r="Y57" s="1119"/>
      <c r="Z57" s="1119"/>
      <c r="AA57" s="1119"/>
      <c r="AB57" s="1119"/>
      <c r="AC57" s="1119"/>
      <c r="AD57" s="1119"/>
      <c r="AE57" s="1119"/>
      <c r="AF57" s="1119"/>
      <c r="AG57" s="1120"/>
      <c r="AH57" s="409"/>
    </row>
    <row r="58" spans="1:34" ht="8.25" customHeight="1">
      <c r="A58" s="85"/>
      <c r="B58" s="386"/>
      <c r="C58" s="386"/>
      <c r="D58" s="88"/>
      <c r="E58" s="88"/>
      <c r="F58" s="88"/>
      <c r="G58" s="88"/>
      <c r="H58" s="88"/>
      <c r="I58" s="88"/>
      <c r="J58" s="88"/>
      <c r="K58" s="386"/>
      <c r="L58" s="386"/>
      <c r="M58" s="386"/>
      <c r="N58" s="386"/>
      <c r="O58" s="386"/>
      <c r="P58" s="386"/>
      <c r="Q58" s="386"/>
      <c r="R58" s="386"/>
      <c r="S58" s="386"/>
      <c r="T58" s="386"/>
      <c r="U58" s="386"/>
      <c r="V58" s="386"/>
      <c r="W58" s="386"/>
      <c r="X58" s="1119"/>
      <c r="Y58" s="1119"/>
      <c r="Z58" s="1119"/>
      <c r="AA58" s="1119"/>
      <c r="AB58" s="1119"/>
      <c r="AC58" s="1119"/>
      <c r="AD58" s="1119"/>
      <c r="AE58" s="1119"/>
      <c r="AF58" s="1119"/>
      <c r="AG58" s="1120"/>
      <c r="AH58" s="409"/>
    </row>
    <row r="59" spans="1:34" ht="8.25" customHeight="1">
      <c r="A59" s="85"/>
      <c r="B59" s="386"/>
      <c r="C59" s="386"/>
      <c r="D59" s="88"/>
      <c r="E59" s="88"/>
      <c r="F59" s="88"/>
      <c r="G59" s="88"/>
      <c r="H59" s="88"/>
      <c r="I59" s="88"/>
      <c r="J59" s="88"/>
      <c r="K59" s="386"/>
      <c r="L59" s="386"/>
      <c r="M59" s="386"/>
      <c r="N59" s="386"/>
      <c r="O59" s="386"/>
      <c r="P59" s="386"/>
      <c r="Q59" s="386"/>
      <c r="R59" s="386"/>
      <c r="S59" s="386"/>
      <c r="T59" s="1109" t="s">
        <v>250</v>
      </c>
      <c r="U59" s="1109"/>
      <c r="V59" s="1109"/>
      <c r="W59" s="1109"/>
      <c r="X59" s="1109"/>
      <c r="Y59" s="1109"/>
      <c r="Z59" s="386"/>
      <c r="AA59" s="386"/>
      <c r="AB59" s="386"/>
      <c r="AC59" s="386"/>
      <c r="AD59" s="386"/>
      <c r="AE59" s="386"/>
      <c r="AF59" s="386"/>
      <c r="AG59" s="396"/>
      <c r="AH59" s="409"/>
    </row>
    <row r="60" spans="1:34" ht="8.25" customHeight="1">
      <c r="A60" s="85"/>
      <c r="B60" s="386"/>
      <c r="C60" s="386"/>
      <c r="D60" s="386"/>
      <c r="E60" s="386"/>
      <c r="F60" s="386"/>
      <c r="G60" s="386"/>
      <c r="H60" s="386"/>
      <c r="I60" s="386"/>
      <c r="J60" s="386"/>
      <c r="K60" s="386"/>
      <c r="L60" s="386"/>
      <c r="M60" s="386"/>
      <c r="N60" s="386"/>
      <c r="O60" s="386"/>
      <c r="P60" s="386"/>
      <c r="Q60" s="386"/>
      <c r="R60" s="386"/>
      <c r="S60" s="386"/>
      <c r="T60" s="1109"/>
      <c r="U60" s="1109"/>
      <c r="V60" s="1109"/>
      <c r="W60" s="1109"/>
      <c r="X60" s="1109"/>
      <c r="Y60" s="1109"/>
      <c r="Z60" s="386"/>
      <c r="AA60" s="386"/>
      <c r="AB60" s="386"/>
      <c r="AC60" s="386"/>
      <c r="AD60" s="386"/>
      <c r="AE60" s="386"/>
      <c r="AF60" s="386"/>
      <c r="AG60" s="396"/>
      <c r="AH60" s="409"/>
    </row>
    <row r="61" spans="1:34" ht="8.25" customHeight="1">
      <c r="A61" s="85"/>
      <c r="B61" s="386"/>
      <c r="C61" s="386"/>
      <c r="D61" s="386"/>
      <c r="E61" s="386"/>
      <c r="F61" s="386"/>
      <c r="G61" s="386"/>
      <c r="H61" s="386"/>
      <c r="I61" s="386"/>
      <c r="J61" s="386"/>
      <c r="K61" s="386"/>
      <c r="L61" s="386"/>
      <c r="M61" s="386"/>
      <c r="N61" s="386"/>
      <c r="O61" s="386"/>
      <c r="P61" s="386"/>
      <c r="Q61" s="386"/>
      <c r="R61" s="386"/>
      <c r="S61" s="386"/>
      <c r="T61" s="1114" t="s">
        <v>896</v>
      </c>
      <c r="U61" s="1114"/>
      <c r="V61" s="1114"/>
      <c r="W61" s="1114"/>
      <c r="X61" s="1114"/>
      <c r="Y61" s="1114"/>
      <c r="Z61" s="1114"/>
      <c r="AA61" s="1114"/>
      <c r="AB61" s="1114"/>
      <c r="AC61" s="1114"/>
      <c r="AD61" s="1114"/>
      <c r="AE61" s="1114"/>
      <c r="AF61" s="1114"/>
      <c r="AG61" s="1115"/>
      <c r="AH61" s="409"/>
    </row>
    <row r="62" spans="1:34" ht="8.25" customHeight="1">
      <c r="A62" s="85"/>
      <c r="B62" s="386"/>
      <c r="C62" s="386"/>
      <c r="D62" s="386"/>
      <c r="E62" s="386"/>
      <c r="F62" s="386"/>
      <c r="G62" s="386"/>
      <c r="H62" s="386"/>
      <c r="I62" s="386"/>
      <c r="J62" s="386"/>
      <c r="K62" s="386"/>
      <c r="L62" s="386"/>
      <c r="M62" s="386"/>
      <c r="N62" s="386"/>
      <c r="O62" s="386"/>
      <c r="P62" s="386"/>
      <c r="Q62" s="386"/>
      <c r="R62" s="386"/>
      <c r="S62" s="386"/>
      <c r="T62" s="1114"/>
      <c r="U62" s="1114"/>
      <c r="V62" s="1114"/>
      <c r="W62" s="1114"/>
      <c r="X62" s="1114"/>
      <c r="Y62" s="1114"/>
      <c r="Z62" s="1114"/>
      <c r="AA62" s="1114"/>
      <c r="AB62" s="1114"/>
      <c r="AC62" s="1114"/>
      <c r="AD62" s="1114"/>
      <c r="AE62" s="1114"/>
      <c r="AF62" s="1114"/>
      <c r="AG62" s="1115"/>
      <c r="AH62" s="409"/>
    </row>
    <row r="63" spans="1:34" ht="8.25" customHeight="1">
      <c r="A63" s="85"/>
      <c r="B63" s="386"/>
      <c r="C63" s="386"/>
      <c r="D63" s="386"/>
      <c r="E63" s="386"/>
      <c r="F63" s="386"/>
      <c r="G63" s="386"/>
      <c r="H63" s="386"/>
      <c r="I63" s="386"/>
      <c r="J63" s="386"/>
      <c r="K63" s="386"/>
      <c r="L63" s="386"/>
      <c r="M63" s="386"/>
      <c r="N63" s="386"/>
      <c r="O63" s="386"/>
      <c r="P63" s="386"/>
      <c r="Q63" s="386"/>
      <c r="R63" s="386"/>
      <c r="S63" s="386"/>
      <c r="T63" s="1114"/>
      <c r="U63" s="1114"/>
      <c r="V63" s="1114"/>
      <c r="W63" s="1114"/>
      <c r="X63" s="1114"/>
      <c r="Y63" s="1114"/>
      <c r="Z63" s="1114"/>
      <c r="AA63" s="1114"/>
      <c r="AB63" s="1114"/>
      <c r="AC63" s="1114"/>
      <c r="AD63" s="1114"/>
      <c r="AE63" s="1114"/>
      <c r="AF63" s="1114"/>
      <c r="AG63" s="1115"/>
      <c r="AH63" s="409"/>
    </row>
    <row r="64" spans="1:34" ht="8.25" customHeight="1">
      <c r="A64" s="374"/>
      <c r="B64" s="369"/>
      <c r="C64" s="369"/>
      <c r="D64" s="369"/>
      <c r="E64" s="369"/>
      <c r="F64" s="369"/>
      <c r="G64" s="369"/>
      <c r="H64" s="369"/>
      <c r="I64" s="369"/>
      <c r="J64" s="369"/>
      <c r="K64" s="369"/>
      <c r="L64" s="369"/>
      <c r="M64" s="369"/>
      <c r="N64" s="369"/>
      <c r="O64" s="369"/>
      <c r="P64" s="369"/>
      <c r="Q64" s="369"/>
      <c r="R64" s="369"/>
      <c r="S64" s="369"/>
      <c r="T64" s="1114"/>
      <c r="U64" s="1114"/>
      <c r="V64" s="1114"/>
      <c r="W64" s="1114"/>
      <c r="X64" s="1114"/>
      <c r="Y64" s="1114"/>
      <c r="Z64" s="1114"/>
      <c r="AA64" s="1114"/>
      <c r="AB64" s="1114"/>
      <c r="AC64" s="1114"/>
      <c r="AD64" s="1114"/>
      <c r="AE64" s="1114"/>
      <c r="AF64" s="1114"/>
      <c r="AG64" s="1115"/>
      <c r="AH64" s="409"/>
    </row>
    <row r="65" spans="1:34" ht="8.25" customHeight="1">
      <c r="A65" s="374"/>
      <c r="B65" s="369"/>
      <c r="C65" s="369"/>
      <c r="D65" s="369"/>
      <c r="E65" s="369"/>
      <c r="F65" s="369"/>
      <c r="G65" s="369"/>
      <c r="H65" s="369"/>
      <c r="I65" s="369"/>
      <c r="J65" s="369"/>
      <c r="K65" s="369"/>
      <c r="L65" s="369"/>
      <c r="M65" s="369"/>
      <c r="N65" s="369"/>
      <c r="O65" s="369"/>
      <c r="P65" s="369"/>
      <c r="Q65" s="369"/>
      <c r="R65" s="369"/>
      <c r="S65" s="369"/>
      <c r="T65" s="1114"/>
      <c r="U65" s="1114"/>
      <c r="V65" s="1114"/>
      <c r="W65" s="1114"/>
      <c r="X65" s="1114"/>
      <c r="Y65" s="1114"/>
      <c r="Z65" s="1114"/>
      <c r="AA65" s="1114"/>
      <c r="AB65" s="1114"/>
      <c r="AC65" s="1114"/>
      <c r="AD65" s="1114"/>
      <c r="AE65" s="1114"/>
      <c r="AF65" s="1114"/>
      <c r="AG65" s="1115"/>
      <c r="AH65" s="409"/>
    </row>
    <row r="66" spans="1:34" ht="8.25" customHeight="1">
      <c r="A66" s="374"/>
      <c r="B66" s="369"/>
      <c r="C66" s="369"/>
      <c r="D66" s="369"/>
      <c r="E66" s="369"/>
      <c r="F66" s="369"/>
      <c r="G66" s="369"/>
      <c r="H66" s="369"/>
      <c r="I66" s="369"/>
      <c r="J66" s="369"/>
      <c r="K66" s="369"/>
      <c r="L66" s="369"/>
      <c r="M66" s="369"/>
      <c r="N66" s="369"/>
      <c r="O66" s="369"/>
      <c r="P66" s="369"/>
      <c r="Q66" s="369"/>
      <c r="R66" s="369"/>
      <c r="S66" s="369"/>
      <c r="T66" s="1114"/>
      <c r="U66" s="1114"/>
      <c r="V66" s="1114"/>
      <c r="W66" s="1114"/>
      <c r="X66" s="1114"/>
      <c r="Y66" s="1114"/>
      <c r="Z66" s="1114"/>
      <c r="AA66" s="1114"/>
      <c r="AB66" s="1114"/>
      <c r="AC66" s="1114"/>
      <c r="AD66" s="1114"/>
      <c r="AE66" s="1114"/>
      <c r="AF66" s="1114"/>
      <c r="AG66" s="1115"/>
      <c r="AH66" s="409"/>
    </row>
    <row r="67" spans="1:34" ht="8.25" customHeight="1" thickBot="1">
      <c r="A67" s="89"/>
      <c r="B67" s="407"/>
      <c r="C67" s="407"/>
      <c r="D67" s="407"/>
      <c r="E67" s="407"/>
      <c r="F67" s="407"/>
      <c r="G67" s="407"/>
      <c r="H67" s="407"/>
      <c r="I67" s="407"/>
      <c r="J67" s="407"/>
      <c r="K67" s="407"/>
      <c r="L67" s="407"/>
      <c r="M67" s="407"/>
      <c r="N67" s="407"/>
      <c r="O67" s="407"/>
      <c r="P67" s="407"/>
      <c r="Q67" s="407"/>
      <c r="R67" s="407"/>
      <c r="S67" s="407"/>
      <c r="T67" s="1130"/>
      <c r="U67" s="1130"/>
      <c r="V67" s="1130"/>
      <c r="W67" s="1130"/>
      <c r="X67" s="1130"/>
      <c r="Y67" s="1130"/>
      <c r="Z67" s="1130"/>
      <c r="AA67" s="1130"/>
      <c r="AB67" s="1130"/>
      <c r="AC67" s="1130"/>
      <c r="AD67" s="1130"/>
      <c r="AE67" s="1130"/>
      <c r="AF67" s="1130"/>
      <c r="AG67" s="1131"/>
      <c r="AH67" s="409"/>
    </row>
    <row r="68" spans="1:34" ht="13.5" customHeight="1">
      <c r="A68" s="430" t="s">
        <v>289</v>
      </c>
      <c r="B68" s="429">
        <v>1</v>
      </c>
      <c r="C68" s="430" t="s">
        <v>628</v>
      </c>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30"/>
      <c r="AH68" s="409"/>
    </row>
    <row r="69" spans="1:34" ht="13.5" customHeight="1">
      <c r="A69" s="430"/>
      <c r="B69" s="429"/>
      <c r="C69" s="430" t="s">
        <v>636</v>
      </c>
      <c r="D69" s="430"/>
      <c r="E69" s="430"/>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30"/>
      <c r="AH69" s="409"/>
    </row>
    <row r="70" spans="1:34" ht="13.5" customHeight="1">
      <c r="A70" s="430"/>
      <c r="B70" s="429">
        <v>2</v>
      </c>
      <c r="C70" s="430" t="s">
        <v>637</v>
      </c>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c r="AH70" s="409"/>
    </row>
    <row r="71" spans="1:34" ht="13.5" customHeight="1">
      <c r="A71" s="430"/>
      <c r="B71" s="429"/>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30"/>
      <c r="AH71" s="409"/>
    </row>
    <row r="72" spans="1:34" ht="13.5" customHeight="1">
      <c r="A72" s="251"/>
      <c r="B72" s="252"/>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row>
    <row r="73" spans="1:34" ht="13.5" customHeight="1">
      <c r="A73" s="251"/>
      <c r="B73" s="252"/>
      <c r="C73" s="251"/>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row>
    <row r="74" spans="1:34" ht="13.5" customHeight="1">
      <c r="A74" s="251"/>
      <c r="B74" s="252"/>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row>
    <row r="75" spans="1:34" ht="13.5" customHeight="1">
      <c r="A75" s="251"/>
      <c r="B75" s="251"/>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1"/>
      <c r="AF75" s="251"/>
      <c r="AG75" s="251"/>
    </row>
    <row r="76" spans="1:34" ht="13.5" customHeight="1">
      <c r="A76" s="251"/>
      <c r="B76" s="252"/>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row>
    <row r="77" spans="1:34" ht="8.25" customHeight="1">
      <c r="A77" s="251"/>
      <c r="B77" s="251"/>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row>
    <row r="78" spans="1:34" ht="8.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4" ht="8.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4" ht="8.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8.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8.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8.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8.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8.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8.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8.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8.2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ht="8.2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ht="8.2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ht="8.2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ht="8.2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ht="8.2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ht="8.2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ht="8.2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ht="8.2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ht="8.2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ht="8.2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ht="8.2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ht="8.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ht="8.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ht="8.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ht="8.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ht="8.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ht="8.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ht="8.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ht="8.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ht="8.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ht="8.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ht="8.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ht="8.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ht="8.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ht="8.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ht="8.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ht="8.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ht="8.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ht="8.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ht="8.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ht="8.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ht="8.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ht="8.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ht="8.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ht="8.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ht="8.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ht="8.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ht="8.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ht="8.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ht="8.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1:33" ht="8.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1:33" ht="8.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1:33" ht="8.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1:33" ht="8.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1:33" ht="8.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1:33" ht="8.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1:33" ht="8.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1:33" ht="8.25" customHeight="1"/>
    <row r="138" spans="1:33" ht="8.25" customHeight="1"/>
    <row r="139" spans="1:33" ht="8.25" customHeight="1"/>
    <row r="140" spans="1:33" ht="8.25" customHeight="1"/>
    <row r="141" spans="1:33" ht="8.25" customHeight="1"/>
    <row r="142" spans="1:33" ht="8.25" customHeight="1"/>
    <row r="143" spans="1:33" ht="8.25" customHeight="1"/>
    <row r="144" spans="1:33"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row r="383" ht="8.25" customHeight="1"/>
    <row r="384" ht="8.25" customHeight="1"/>
    <row r="385" ht="8.25" customHeight="1"/>
    <row r="386" ht="8.25" customHeight="1"/>
    <row r="387" ht="8.25" customHeight="1"/>
    <row r="388" ht="8.25" customHeight="1"/>
    <row r="389" ht="8.25" customHeight="1"/>
    <row r="390" ht="8.25" customHeight="1"/>
    <row r="391" ht="8.25" customHeight="1"/>
    <row r="392" ht="8.25" customHeight="1"/>
    <row r="393" ht="8.25" customHeight="1"/>
    <row r="394" ht="8.25" customHeight="1"/>
    <row r="395" ht="8.25" customHeight="1"/>
    <row r="396" ht="8.25" customHeight="1"/>
    <row r="397" ht="8.25" customHeight="1"/>
    <row r="398" ht="8.25" customHeight="1"/>
    <row r="399" ht="8.25" customHeight="1"/>
    <row r="400" ht="8.25" customHeight="1"/>
    <row r="401" ht="8.25" customHeight="1"/>
    <row r="402" ht="8.25" customHeight="1"/>
    <row r="403" ht="8.25" customHeight="1"/>
    <row r="404" ht="8.25" customHeight="1"/>
    <row r="405" ht="8.25" customHeight="1"/>
    <row r="406" ht="8.25" customHeight="1"/>
    <row r="407" ht="8.25" customHeight="1"/>
    <row r="408" ht="8.25" customHeight="1"/>
    <row r="409" ht="8.25" customHeight="1"/>
    <row r="410" ht="8.25" customHeight="1"/>
    <row r="411" ht="8.25" customHeight="1"/>
    <row r="412" ht="8.25" customHeight="1"/>
    <row r="413" ht="8.25" customHeight="1"/>
    <row r="414" ht="8.25" customHeight="1"/>
    <row r="415" ht="8.25" customHeight="1"/>
    <row r="416" ht="8.25" customHeight="1"/>
    <row r="417" ht="8.25" customHeight="1"/>
    <row r="418" ht="8.25" customHeight="1"/>
    <row r="419" ht="8.25" customHeight="1"/>
    <row r="420" ht="8.25" customHeight="1"/>
    <row r="421" ht="8.25" customHeight="1"/>
    <row r="422" ht="8.25" customHeight="1"/>
    <row r="423" ht="8.25" customHeight="1"/>
    <row r="424" ht="8.25" customHeight="1"/>
    <row r="425" ht="8.25" customHeight="1"/>
    <row r="426" ht="8.25" customHeight="1"/>
    <row r="427" ht="8.25" customHeight="1"/>
    <row r="428" ht="8.25" customHeight="1"/>
    <row r="429" ht="8.25" customHeight="1"/>
    <row r="430" ht="8.25" customHeight="1"/>
    <row r="431" ht="8.25" customHeight="1"/>
    <row r="432" ht="8.25" customHeight="1"/>
    <row r="433" ht="8.25" customHeight="1"/>
    <row r="434" ht="8.25" customHeight="1"/>
    <row r="435" ht="8.25" customHeight="1"/>
    <row r="436" ht="8.25" customHeight="1"/>
    <row r="437" ht="8.25" customHeight="1"/>
    <row r="438" ht="8.25" customHeight="1"/>
    <row r="439" ht="8.25" customHeight="1"/>
    <row r="440" ht="8.25" customHeight="1"/>
    <row r="441" ht="8.25" customHeight="1"/>
    <row r="442" ht="8.25" customHeight="1"/>
    <row r="443" ht="8.25" customHeight="1"/>
    <row r="444" ht="8.25" customHeight="1"/>
    <row r="445" ht="8.25" customHeight="1"/>
    <row r="446" ht="8.25" customHeight="1"/>
    <row r="447" ht="8.25" customHeight="1"/>
    <row r="448" ht="8.25" customHeight="1"/>
    <row r="449" ht="8.25" customHeight="1"/>
    <row r="450" ht="8.25" customHeight="1"/>
    <row r="451" ht="8.25" customHeight="1"/>
    <row r="452" ht="8.25" customHeight="1"/>
    <row r="453" ht="8.25" customHeight="1"/>
    <row r="454" ht="8.25" customHeight="1"/>
    <row r="455" ht="8.25" customHeight="1"/>
    <row r="456" ht="8.25" customHeight="1"/>
  </sheetData>
  <mergeCells count="139">
    <mergeCell ref="A1:D2"/>
    <mergeCell ref="A10:AG11"/>
    <mergeCell ref="A12:D13"/>
    <mergeCell ref="E12:E13"/>
    <mergeCell ref="F12:AG13"/>
    <mergeCell ref="Y1:AG2"/>
    <mergeCell ref="Y3:AA4"/>
    <mergeCell ref="AB3:AD4"/>
    <mergeCell ref="AE3:AG4"/>
    <mergeCell ref="Y5:AA9"/>
    <mergeCell ref="AB5:AD9"/>
    <mergeCell ref="AE5:AG9"/>
    <mergeCell ref="A14:D15"/>
    <mergeCell ref="E14:E15"/>
    <mergeCell ref="F14:R15"/>
    <mergeCell ref="S14:V15"/>
    <mergeCell ref="W14:W15"/>
    <mergeCell ref="X14:AG15"/>
    <mergeCell ref="AD20:AG21"/>
    <mergeCell ref="A22:A23"/>
    <mergeCell ref="B22:G23"/>
    <mergeCell ref="H22:M23"/>
    <mergeCell ref="N22:S23"/>
    <mergeCell ref="T22:Y23"/>
    <mergeCell ref="Z22:AC23"/>
    <mergeCell ref="AD22:AG23"/>
    <mergeCell ref="A16:D17"/>
    <mergeCell ref="E16:E17"/>
    <mergeCell ref="F16:AG17"/>
    <mergeCell ref="B18:AG19"/>
    <mergeCell ref="A20:A21"/>
    <mergeCell ref="B20:G21"/>
    <mergeCell ref="H20:M21"/>
    <mergeCell ref="N20:S21"/>
    <mergeCell ref="T20:Y21"/>
    <mergeCell ref="Z20:AC21"/>
    <mergeCell ref="AD24:AG25"/>
    <mergeCell ref="A26:A27"/>
    <mergeCell ref="B26:G27"/>
    <mergeCell ref="H26:M27"/>
    <mergeCell ref="N26:S27"/>
    <mergeCell ref="T26:Y27"/>
    <mergeCell ref="Z26:AC27"/>
    <mergeCell ref="AD26:AG27"/>
    <mergeCell ref="A24:A25"/>
    <mergeCell ref="B24:G25"/>
    <mergeCell ref="H24:M25"/>
    <mergeCell ref="N24:S25"/>
    <mergeCell ref="T24:Y25"/>
    <mergeCell ref="Z24:AC25"/>
    <mergeCell ref="AD28:AG29"/>
    <mergeCell ref="A30:A31"/>
    <mergeCell ref="B30:G31"/>
    <mergeCell ref="H30:M31"/>
    <mergeCell ref="N30:S31"/>
    <mergeCell ref="T30:Y31"/>
    <mergeCell ref="Z30:AC31"/>
    <mergeCell ref="AD30:AG31"/>
    <mergeCell ref="A28:A29"/>
    <mergeCell ref="B28:G29"/>
    <mergeCell ref="H28:M29"/>
    <mergeCell ref="N28:S29"/>
    <mergeCell ref="T28:Y29"/>
    <mergeCell ref="Z28:AC29"/>
    <mergeCell ref="AD32:AG33"/>
    <mergeCell ref="A34:A35"/>
    <mergeCell ref="B34:G35"/>
    <mergeCell ref="H34:M35"/>
    <mergeCell ref="N34:S35"/>
    <mergeCell ref="T34:Y35"/>
    <mergeCell ref="Z34:AC35"/>
    <mergeCell ref="AD34:AG35"/>
    <mergeCell ref="A32:A33"/>
    <mergeCell ref="B32:G33"/>
    <mergeCell ref="H32:M33"/>
    <mergeCell ref="N32:S33"/>
    <mergeCell ref="T32:Y33"/>
    <mergeCell ref="Z32:AC33"/>
    <mergeCell ref="AD36:AG37"/>
    <mergeCell ref="A38:A39"/>
    <mergeCell ref="B38:G39"/>
    <mergeCell ref="H38:M39"/>
    <mergeCell ref="N38:S39"/>
    <mergeCell ref="T38:Y39"/>
    <mergeCell ref="Z38:AC39"/>
    <mergeCell ref="AD38:AG39"/>
    <mergeCell ref="A36:A37"/>
    <mergeCell ref="B36:G37"/>
    <mergeCell ref="H36:M37"/>
    <mergeCell ref="N36:S37"/>
    <mergeCell ref="T36:Y37"/>
    <mergeCell ref="Z36:AC37"/>
    <mergeCell ref="AD40:AG41"/>
    <mergeCell ref="A42:A43"/>
    <mergeCell ref="B42:G43"/>
    <mergeCell ref="H42:M43"/>
    <mergeCell ref="N42:S43"/>
    <mergeCell ref="T42:Y43"/>
    <mergeCell ref="Z42:AC43"/>
    <mergeCell ref="AD42:AG43"/>
    <mergeCell ref="A40:A41"/>
    <mergeCell ref="B40:G41"/>
    <mergeCell ref="H40:M41"/>
    <mergeCell ref="N40:S41"/>
    <mergeCell ref="T40:Y41"/>
    <mergeCell ref="Z40:AC41"/>
    <mergeCell ref="AD44:AG45"/>
    <mergeCell ref="A46:A47"/>
    <mergeCell ref="B46:G47"/>
    <mergeCell ref="H46:M47"/>
    <mergeCell ref="N46:S47"/>
    <mergeCell ref="T46:Y47"/>
    <mergeCell ref="Z46:AC47"/>
    <mergeCell ref="AD46:AG47"/>
    <mergeCell ref="A44:A45"/>
    <mergeCell ref="B44:G45"/>
    <mergeCell ref="H44:M45"/>
    <mergeCell ref="N44:S45"/>
    <mergeCell ref="T44:Y45"/>
    <mergeCell ref="Z44:AC45"/>
    <mergeCell ref="B53:O54"/>
    <mergeCell ref="D55:J56"/>
    <mergeCell ref="X57:AG58"/>
    <mergeCell ref="T59:Y60"/>
    <mergeCell ref="T61:AG67"/>
    <mergeCell ref="AD48:AG49"/>
    <mergeCell ref="A50:A51"/>
    <mergeCell ref="B50:G51"/>
    <mergeCell ref="H50:M51"/>
    <mergeCell ref="N50:S51"/>
    <mergeCell ref="T50:Y51"/>
    <mergeCell ref="Z50:AC51"/>
    <mergeCell ref="AD50:AG51"/>
    <mergeCell ref="A48:A49"/>
    <mergeCell ref="B48:G49"/>
    <mergeCell ref="H48:M49"/>
    <mergeCell ref="N48:S49"/>
    <mergeCell ref="T48:Y49"/>
    <mergeCell ref="Z48:AC49"/>
  </mergeCells>
  <phoneticPr fontId="1"/>
  <pageMargins left="0.70866141732283472" right="0.70866141732283472" top="0.74803149606299213" bottom="0.74803149606299213" header="0.31496062992125984" footer="0.31496062992125984"/>
  <pageSetup paperSize="9" scale="96" orientation="portrait"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4"/>
  <sheetViews>
    <sheetView topLeftCell="A40" zoomScaleNormal="100" workbookViewId="0">
      <selection activeCell="AS38" sqref="AS38"/>
    </sheetView>
  </sheetViews>
  <sheetFormatPr defaultColWidth="9" defaultRowHeight="13"/>
  <cols>
    <col min="1" max="1" width="11.08984375" style="2" bestFit="1" customWidth="1"/>
    <col min="2" max="2" width="15.08984375" style="2" bestFit="1" customWidth="1"/>
    <col min="3" max="3" width="6.36328125" style="2" bestFit="1" customWidth="1"/>
    <col min="4" max="4" width="17.36328125" style="2" bestFit="1" customWidth="1"/>
    <col min="5" max="6" width="5.26953125" style="2" bestFit="1" customWidth="1"/>
    <col min="7" max="8" width="7.08984375" style="2" customWidth="1"/>
    <col min="9" max="9" width="3.36328125" style="2" bestFit="1" customWidth="1"/>
    <col min="10" max="16384" width="9" style="2"/>
  </cols>
  <sheetData>
    <row r="1" spans="1:10">
      <c r="A1" s="2" t="s">
        <v>970</v>
      </c>
    </row>
    <row r="2" spans="1:10" ht="17" thickBot="1">
      <c r="A2" s="1947" t="s">
        <v>661</v>
      </c>
      <c r="B2" s="1947"/>
      <c r="C2" s="1947"/>
      <c r="D2" s="1947"/>
      <c r="E2" s="1947"/>
      <c r="F2" s="1947"/>
      <c r="G2" s="1947"/>
      <c r="H2" s="1947"/>
      <c r="I2" s="1947"/>
      <c r="J2" s="1947"/>
    </row>
    <row r="3" spans="1:10" ht="16.5" customHeight="1">
      <c r="A3" s="258" t="s">
        <v>546</v>
      </c>
      <c r="B3" s="1948"/>
      <c r="C3" s="1948"/>
      <c r="D3" s="1948"/>
      <c r="E3" s="1949" t="s">
        <v>662</v>
      </c>
      <c r="F3" s="1949"/>
      <c r="G3" s="1948"/>
      <c r="H3" s="1948"/>
      <c r="I3" s="1948"/>
      <c r="J3" s="1950"/>
    </row>
    <row r="4" spans="1:10" ht="16.5" customHeight="1">
      <c r="A4" s="259" t="s">
        <v>663</v>
      </c>
      <c r="B4" s="1942"/>
      <c r="C4" s="1942"/>
      <c r="D4" s="1942"/>
      <c r="E4" s="1943" t="s">
        <v>664</v>
      </c>
      <c r="F4" s="1943"/>
      <c r="G4" s="1942"/>
      <c r="H4" s="1942"/>
      <c r="I4" s="1942"/>
      <c r="J4" s="1944"/>
    </row>
    <row r="5" spans="1:10" ht="16.5" customHeight="1">
      <c r="A5" s="259" t="s">
        <v>665</v>
      </c>
      <c r="B5" s="1942"/>
      <c r="C5" s="1942"/>
      <c r="D5" s="1942"/>
      <c r="E5" s="1943" t="s">
        <v>666</v>
      </c>
      <c r="F5" s="1943"/>
      <c r="G5" s="1942"/>
      <c r="H5" s="1942"/>
      <c r="I5" s="1942"/>
      <c r="J5" s="1944"/>
    </row>
    <row r="6" spans="1:10" ht="16.5" customHeight="1" thickBot="1">
      <c r="A6" s="260" t="s">
        <v>667</v>
      </c>
      <c r="B6" s="1945"/>
      <c r="C6" s="1945"/>
      <c r="D6" s="1945"/>
      <c r="E6" s="1945"/>
      <c r="F6" s="1945"/>
      <c r="G6" s="1945"/>
      <c r="H6" s="1945"/>
      <c r="I6" s="1945"/>
      <c r="J6" s="1946"/>
    </row>
    <row r="7" spans="1:10" ht="7.5" customHeight="1" thickBot="1">
      <c r="A7" s="1923"/>
      <c r="B7" s="1923"/>
      <c r="C7" s="1923"/>
      <c r="D7" s="1923"/>
      <c r="E7" s="1923"/>
      <c r="F7" s="1923"/>
      <c r="G7" s="1923"/>
      <c r="H7" s="1923"/>
      <c r="I7" s="1923"/>
      <c r="J7" s="1923"/>
    </row>
    <row r="8" spans="1:10" ht="26.5" thickBot="1">
      <c r="A8" s="261" t="s">
        <v>668</v>
      </c>
      <c r="B8" s="262" t="s">
        <v>669</v>
      </c>
      <c r="C8" s="1975" t="s">
        <v>670</v>
      </c>
      <c r="D8" s="1976"/>
      <c r="E8" s="262" t="s">
        <v>671</v>
      </c>
      <c r="F8" s="262" t="s">
        <v>672</v>
      </c>
      <c r="G8" s="262" t="s">
        <v>673</v>
      </c>
      <c r="H8" s="262" t="s">
        <v>674</v>
      </c>
      <c r="I8" s="262" t="s">
        <v>675</v>
      </c>
      <c r="J8" s="263" t="s">
        <v>676</v>
      </c>
    </row>
    <row r="9" spans="1:10" ht="16" customHeight="1">
      <c r="A9" s="1986" t="s">
        <v>677</v>
      </c>
      <c r="B9" s="1979" t="s">
        <v>678</v>
      </c>
      <c r="C9" s="264" t="s">
        <v>679</v>
      </c>
      <c r="D9" s="1980" t="s">
        <v>680</v>
      </c>
      <c r="E9" s="1979" t="s">
        <v>681</v>
      </c>
      <c r="F9" s="265" t="s">
        <v>682</v>
      </c>
      <c r="G9" s="266"/>
      <c r="H9" s="266"/>
      <c r="I9" s="265"/>
      <c r="J9" s="267"/>
    </row>
    <row r="10" spans="1:10" ht="16" customHeight="1">
      <c r="A10" s="1987"/>
      <c r="B10" s="1958"/>
      <c r="C10" s="268" t="s">
        <v>683</v>
      </c>
      <c r="D10" s="1966"/>
      <c r="E10" s="1958"/>
      <c r="F10" s="269" t="s">
        <v>684</v>
      </c>
      <c r="G10" s="269"/>
      <c r="H10" s="269"/>
      <c r="I10" s="269"/>
      <c r="J10" s="270"/>
    </row>
    <row r="11" spans="1:10" ht="16" customHeight="1">
      <c r="A11" s="1987"/>
      <c r="B11" s="1959"/>
      <c r="C11" s="271" t="s">
        <v>685</v>
      </c>
      <c r="D11" s="1967"/>
      <c r="E11" s="1959"/>
      <c r="F11" s="272" t="s">
        <v>686</v>
      </c>
      <c r="G11" s="272"/>
      <c r="H11" s="272"/>
      <c r="I11" s="272"/>
      <c r="J11" s="273"/>
    </row>
    <row r="12" spans="1:10" ht="16" customHeight="1">
      <c r="A12" s="1987"/>
      <c r="B12" s="1957" t="s">
        <v>687</v>
      </c>
      <c r="C12" s="274" t="s">
        <v>688</v>
      </c>
      <c r="D12" s="1972" t="s">
        <v>680</v>
      </c>
      <c r="E12" s="1957" t="s">
        <v>681</v>
      </c>
      <c r="F12" s="275" t="s">
        <v>689</v>
      </c>
      <c r="G12" s="275"/>
      <c r="H12" s="275"/>
      <c r="I12" s="275"/>
      <c r="J12" s="276"/>
    </row>
    <row r="13" spans="1:10" ht="16" customHeight="1">
      <c r="A13" s="1987"/>
      <c r="B13" s="1958"/>
      <c r="C13" s="268" t="s">
        <v>690</v>
      </c>
      <c r="D13" s="1966"/>
      <c r="E13" s="1958"/>
      <c r="F13" s="269" t="s">
        <v>691</v>
      </c>
      <c r="G13" s="269"/>
      <c r="H13" s="269"/>
      <c r="I13" s="269"/>
      <c r="J13" s="270"/>
    </row>
    <row r="14" spans="1:10" ht="16" customHeight="1">
      <c r="A14" s="1987"/>
      <c r="B14" s="1959"/>
      <c r="C14" s="271" t="s">
        <v>692</v>
      </c>
      <c r="D14" s="1967"/>
      <c r="E14" s="1959"/>
      <c r="F14" s="272" t="s">
        <v>686</v>
      </c>
      <c r="G14" s="272"/>
      <c r="H14" s="272"/>
      <c r="I14" s="272"/>
      <c r="J14" s="273"/>
    </row>
    <row r="15" spans="1:10" ht="16" customHeight="1">
      <c r="A15" s="1987"/>
      <c r="B15" s="1969" t="s">
        <v>693</v>
      </c>
      <c r="C15" s="274" t="s">
        <v>694</v>
      </c>
      <c r="D15" s="1972" t="s">
        <v>695</v>
      </c>
      <c r="E15" s="1957" t="s">
        <v>681</v>
      </c>
      <c r="F15" s="275" t="s">
        <v>691</v>
      </c>
      <c r="G15" s="275"/>
      <c r="H15" s="275"/>
      <c r="I15" s="275"/>
      <c r="J15" s="276"/>
    </row>
    <row r="16" spans="1:10" ht="16" customHeight="1">
      <c r="A16" s="1987"/>
      <c r="B16" s="1970"/>
      <c r="C16" s="268" t="s">
        <v>696</v>
      </c>
      <c r="D16" s="1966"/>
      <c r="E16" s="1958"/>
      <c r="F16" s="269" t="s">
        <v>682</v>
      </c>
      <c r="G16" s="269"/>
      <c r="H16" s="269"/>
      <c r="I16" s="269"/>
      <c r="J16" s="270"/>
    </row>
    <row r="17" spans="1:10" ht="16" customHeight="1">
      <c r="A17" s="1987"/>
      <c r="B17" s="1971"/>
      <c r="C17" s="271" t="s">
        <v>697</v>
      </c>
      <c r="D17" s="1967"/>
      <c r="E17" s="1959"/>
      <c r="F17" s="272" t="s">
        <v>698</v>
      </c>
      <c r="G17" s="272"/>
      <c r="H17" s="272"/>
      <c r="I17" s="272"/>
      <c r="J17" s="273"/>
    </row>
    <row r="18" spans="1:10" ht="16" customHeight="1">
      <c r="A18" s="1987"/>
      <c r="B18" s="1957" t="s">
        <v>699</v>
      </c>
      <c r="C18" s="274" t="s">
        <v>700</v>
      </c>
      <c r="D18" s="1972" t="s">
        <v>701</v>
      </c>
      <c r="E18" s="1957" t="s">
        <v>702</v>
      </c>
      <c r="F18" s="275" t="s">
        <v>703</v>
      </c>
      <c r="G18" s="275"/>
      <c r="H18" s="275"/>
      <c r="I18" s="275"/>
      <c r="J18" s="276"/>
    </row>
    <row r="19" spans="1:10" ht="16" customHeight="1">
      <c r="A19" s="1987"/>
      <c r="B19" s="1958"/>
      <c r="C19" s="268" t="s">
        <v>704</v>
      </c>
      <c r="D19" s="1966"/>
      <c r="E19" s="1958"/>
      <c r="F19" s="269" t="s">
        <v>703</v>
      </c>
      <c r="G19" s="269"/>
      <c r="H19" s="269"/>
      <c r="I19" s="269"/>
      <c r="J19" s="270"/>
    </row>
    <row r="20" spans="1:10" ht="16" customHeight="1">
      <c r="A20" s="1987"/>
      <c r="B20" s="1959"/>
      <c r="C20" s="271" t="s">
        <v>705</v>
      </c>
      <c r="D20" s="1967"/>
      <c r="E20" s="1959"/>
      <c r="F20" s="272" t="s">
        <v>703</v>
      </c>
      <c r="G20" s="272"/>
      <c r="H20" s="272"/>
      <c r="I20" s="272"/>
      <c r="J20" s="273"/>
    </row>
    <row r="21" spans="1:10" ht="16" customHeight="1">
      <c r="A21" s="1987"/>
      <c r="B21" s="1957" t="s">
        <v>706</v>
      </c>
      <c r="C21" s="274" t="s">
        <v>707</v>
      </c>
      <c r="D21" s="1972" t="s">
        <v>708</v>
      </c>
      <c r="E21" s="1957" t="s">
        <v>709</v>
      </c>
      <c r="F21" s="275" t="s">
        <v>703</v>
      </c>
      <c r="G21" s="275"/>
      <c r="H21" s="275"/>
      <c r="I21" s="275"/>
      <c r="J21" s="276"/>
    </row>
    <row r="22" spans="1:10" ht="16" customHeight="1">
      <c r="A22" s="1987"/>
      <c r="B22" s="1958"/>
      <c r="C22" s="268" t="s">
        <v>710</v>
      </c>
      <c r="D22" s="1966"/>
      <c r="E22" s="1958"/>
      <c r="F22" s="269" t="s">
        <v>703</v>
      </c>
      <c r="G22" s="269"/>
      <c r="H22" s="269"/>
      <c r="I22" s="269"/>
      <c r="J22" s="270"/>
    </row>
    <row r="23" spans="1:10" ht="16" customHeight="1">
      <c r="A23" s="1987"/>
      <c r="B23" s="1959"/>
      <c r="C23" s="271" t="s">
        <v>711</v>
      </c>
      <c r="D23" s="1967"/>
      <c r="E23" s="1959"/>
      <c r="F23" s="272" t="s">
        <v>703</v>
      </c>
      <c r="G23" s="272"/>
      <c r="H23" s="272"/>
      <c r="I23" s="272"/>
      <c r="J23" s="273"/>
    </row>
    <row r="24" spans="1:10" ht="16" customHeight="1">
      <c r="A24" s="1987"/>
      <c r="B24" s="277" t="s">
        <v>712</v>
      </c>
      <c r="C24" s="278" t="s">
        <v>713</v>
      </c>
      <c r="D24" s="279" t="s">
        <v>714</v>
      </c>
      <c r="E24" s="277" t="s">
        <v>702</v>
      </c>
      <c r="F24" s="280" t="s">
        <v>703</v>
      </c>
      <c r="G24" s="280"/>
      <c r="H24" s="280"/>
      <c r="I24" s="280"/>
      <c r="J24" s="281"/>
    </row>
    <row r="25" spans="1:10" ht="16" customHeight="1" thickBot="1">
      <c r="A25" s="1988"/>
      <c r="B25" s="282" t="s">
        <v>715</v>
      </c>
      <c r="C25" s="283" t="s">
        <v>716</v>
      </c>
      <c r="D25" s="284" t="s">
        <v>714</v>
      </c>
      <c r="E25" s="282" t="s">
        <v>709</v>
      </c>
      <c r="F25" s="285" t="s">
        <v>703</v>
      </c>
      <c r="G25" s="285"/>
      <c r="H25" s="285"/>
      <c r="I25" s="285"/>
      <c r="J25" s="286"/>
    </row>
    <row r="26" spans="1:10" ht="16" customHeight="1">
      <c r="A26" s="1983" t="s">
        <v>717</v>
      </c>
      <c r="B26" s="1968" t="s">
        <v>718</v>
      </c>
      <c r="C26" s="287"/>
      <c r="D26" s="288" t="s">
        <v>719</v>
      </c>
      <c r="E26" s="289" t="s">
        <v>702</v>
      </c>
      <c r="F26" s="290" t="s">
        <v>720</v>
      </c>
      <c r="G26" s="290"/>
      <c r="H26" s="290"/>
      <c r="I26" s="290"/>
      <c r="J26" s="291"/>
    </row>
    <row r="27" spans="1:10" ht="16" customHeight="1">
      <c r="A27" s="1984"/>
      <c r="B27" s="1958"/>
      <c r="C27" s="268"/>
      <c r="D27" s="292" t="s">
        <v>721</v>
      </c>
      <c r="E27" s="1955" t="s">
        <v>702</v>
      </c>
      <c r="F27" s="269" t="s">
        <v>720</v>
      </c>
      <c r="G27" s="269"/>
      <c r="H27" s="269"/>
      <c r="I27" s="269"/>
      <c r="J27" s="270"/>
    </row>
    <row r="28" spans="1:10" ht="16" customHeight="1">
      <c r="A28" s="1984"/>
      <c r="B28" s="1958"/>
      <c r="C28" s="268"/>
      <c r="D28" s="292" t="s">
        <v>722</v>
      </c>
      <c r="E28" s="1979"/>
      <c r="F28" s="269" t="s">
        <v>720</v>
      </c>
      <c r="G28" s="269"/>
      <c r="H28" s="269"/>
      <c r="I28" s="269"/>
      <c r="J28" s="270"/>
    </row>
    <row r="29" spans="1:10" ht="16" customHeight="1">
      <c r="A29" s="1984"/>
      <c r="B29" s="1958"/>
      <c r="C29" s="268" t="s">
        <v>723</v>
      </c>
      <c r="D29" s="292" t="s">
        <v>724</v>
      </c>
      <c r="E29" s="293" t="s">
        <v>702</v>
      </c>
      <c r="F29" s="269" t="s">
        <v>720</v>
      </c>
      <c r="G29" s="269"/>
      <c r="H29" s="269"/>
      <c r="I29" s="269"/>
      <c r="J29" s="270"/>
    </row>
    <row r="30" spans="1:10" ht="16" customHeight="1">
      <c r="A30" s="1984"/>
      <c r="B30" s="1958"/>
      <c r="C30" s="268"/>
      <c r="D30" s="292" t="s">
        <v>725</v>
      </c>
      <c r="E30" s="1955" t="s">
        <v>702</v>
      </c>
      <c r="F30" s="269" t="s">
        <v>726</v>
      </c>
      <c r="G30" s="269"/>
      <c r="H30" s="269"/>
      <c r="I30" s="269"/>
      <c r="J30" s="270"/>
    </row>
    <row r="31" spans="1:10" ht="16" customHeight="1">
      <c r="A31" s="1984"/>
      <c r="B31" s="1958"/>
      <c r="C31" s="268"/>
      <c r="D31" s="292" t="s">
        <v>727</v>
      </c>
      <c r="E31" s="1936"/>
      <c r="F31" s="269" t="s">
        <v>726</v>
      </c>
      <c r="G31" s="269"/>
      <c r="H31" s="269"/>
      <c r="I31" s="269"/>
      <c r="J31" s="270"/>
    </row>
    <row r="32" spans="1:10" ht="16" customHeight="1">
      <c r="A32" s="1984"/>
      <c r="B32" s="1958"/>
      <c r="C32" s="268"/>
      <c r="D32" s="292" t="s">
        <v>728</v>
      </c>
      <c r="E32" s="1936"/>
      <c r="F32" s="269" t="s">
        <v>726</v>
      </c>
      <c r="G32" s="269"/>
      <c r="H32" s="269"/>
      <c r="I32" s="269"/>
      <c r="J32" s="270"/>
    </row>
    <row r="33" spans="1:10" ht="16" customHeight="1">
      <c r="A33" s="1984"/>
      <c r="B33" s="1959"/>
      <c r="C33" s="271"/>
      <c r="D33" s="294" t="s">
        <v>729</v>
      </c>
      <c r="E33" s="1954"/>
      <c r="F33" s="272" t="s">
        <v>726</v>
      </c>
      <c r="G33" s="272"/>
      <c r="H33" s="272"/>
      <c r="I33" s="272"/>
      <c r="J33" s="273"/>
    </row>
    <row r="34" spans="1:10" ht="16" customHeight="1">
      <c r="A34" s="1984"/>
      <c r="B34" s="1957" t="s">
        <v>730</v>
      </c>
      <c r="C34" s="274"/>
      <c r="D34" s="295" t="s">
        <v>719</v>
      </c>
      <c r="E34" s="296" t="s">
        <v>709</v>
      </c>
      <c r="F34" s="275" t="s">
        <v>720</v>
      </c>
      <c r="G34" s="275"/>
      <c r="H34" s="275"/>
      <c r="I34" s="275"/>
      <c r="J34" s="276"/>
    </row>
    <row r="35" spans="1:10" ht="16" customHeight="1">
      <c r="A35" s="1984"/>
      <c r="B35" s="1958"/>
      <c r="C35" s="268"/>
      <c r="D35" s="292" t="s">
        <v>721</v>
      </c>
      <c r="E35" s="1955" t="s">
        <v>709</v>
      </c>
      <c r="F35" s="269" t="s">
        <v>720</v>
      </c>
      <c r="G35" s="269"/>
      <c r="H35" s="269"/>
      <c r="I35" s="269"/>
      <c r="J35" s="270"/>
    </row>
    <row r="36" spans="1:10" ht="16" customHeight="1">
      <c r="A36" s="1984"/>
      <c r="B36" s="1959"/>
      <c r="C36" s="271"/>
      <c r="D36" s="294" t="s">
        <v>722</v>
      </c>
      <c r="E36" s="1954"/>
      <c r="F36" s="272" t="s">
        <v>720</v>
      </c>
      <c r="G36" s="272"/>
      <c r="H36" s="272"/>
      <c r="I36" s="272"/>
      <c r="J36" s="273"/>
    </row>
    <row r="37" spans="1:10" ht="16" customHeight="1">
      <c r="A37" s="1984"/>
      <c r="B37" s="1957" t="s">
        <v>731</v>
      </c>
      <c r="C37" s="274" t="s">
        <v>732</v>
      </c>
      <c r="D37" s="295" t="s">
        <v>724</v>
      </c>
      <c r="E37" s="296" t="s">
        <v>702</v>
      </c>
      <c r="F37" s="275" t="s">
        <v>720</v>
      </c>
      <c r="G37" s="275"/>
      <c r="H37" s="275"/>
      <c r="I37" s="275"/>
      <c r="J37" s="276"/>
    </row>
    <row r="38" spans="1:10" ht="16" customHeight="1">
      <c r="A38" s="1984"/>
      <c r="B38" s="1958"/>
      <c r="C38" s="268" t="s">
        <v>733</v>
      </c>
      <c r="D38" s="292" t="s">
        <v>725</v>
      </c>
      <c r="E38" s="1955" t="s">
        <v>702</v>
      </c>
      <c r="F38" s="269" t="s">
        <v>726</v>
      </c>
      <c r="G38" s="269"/>
      <c r="H38" s="269"/>
      <c r="I38" s="269"/>
      <c r="J38" s="270"/>
    </row>
    <row r="39" spans="1:10" ht="16" customHeight="1">
      <c r="A39" s="1984"/>
      <c r="B39" s="1958"/>
      <c r="C39" s="268" t="s">
        <v>734</v>
      </c>
      <c r="D39" s="292" t="s">
        <v>727</v>
      </c>
      <c r="E39" s="1936"/>
      <c r="F39" s="269" t="s">
        <v>726</v>
      </c>
      <c r="G39" s="269"/>
      <c r="H39" s="269"/>
      <c r="I39" s="269"/>
      <c r="J39" s="270"/>
    </row>
    <row r="40" spans="1:10" ht="16" customHeight="1">
      <c r="A40" s="1984"/>
      <c r="B40" s="1958"/>
      <c r="C40" s="268" t="s">
        <v>735</v>
      </c>
      <c r="D40" s="292" t="s">
        <v>736</v>
      </c>
      <c r="E40" s="1936"/>
      <c r="F40" s="269" t="s">
        <v>726</v>
      </c>
      <c r="G40" s="269"/>
      <c r="H40" s="269"/>
      <c r="I40" s="269"/>
      <c r="J40" s="270"/>
    </row>
    <row r="41" spans="1:10" ht="16" customHeight="1">
      <c r="A41" s="1984"/>
      <c r="B41" s="1958"/>
      <c r="C41" s="268" t="s">
        <v>737</v>
      </c>
      <c r="D41" s="292" t="s">
        <v>738</v>
      </c>
      <c r="E41" s="1936"/>
      <c r="F41" s="269" t="s">
        <v>726</v>
      </c>
      <c r="G41" s="269"/>
      <c r="H41" s="269"/>
      <c r="I41" s="269"/>
      <c r="J41" s="270"/>
    </row>
    <row r="42" spans="1:10" ht="16" customHeight="1">
      <c r="A42" s="1984"/>
      <c r="B42" s="1958"/>
      <c r="C42" s="268" t="s">
        <v>739</v>
      </c>
      <c r="D42" s="292" t="s">
        <v>740</v>
      </c>
      <c r="E42" s="1936"/>
      <c r="F42" s="269" t="s">
        <v>726</v>
      </c>
      <c r="G42" s="269"/>
      <c r="H42" s="269"/>
      <c r="I42" s="269"/>
      <c r="J42" s="270"/>
    </row>
    <row r="43" spans="1:10" ht="16" customHeight="1">
      <c r="A43" s="1984"/>
      <c r="B43" s="1959"/>
      <c r="C43" s="271" t="s">
        <v>741</v>
      </c>
      <c r="D43" s="294" t="s">
        <v>742</v>
      </c>
      <c r="E43" s="1954"/>
      <c r="F43" s="272" t="s">
        <v>726</v>
      </c>
      <c r="G43" s="272"/>
      <c r="H43" s="272"/>
      <c r="I43" s="272"/>
      <c r="J43" s="273"/>
    </row>
    <row r="44" spans="1:10" ht="16" customHeight="1">
      <c r="A44" s="1984"/>
      <c r="B44" s="1957" t="s">
        <v>743</v>
      </c>
      <c r="C44" s="274" t="s">
        <v>741</v>
      </c>
      <c r="D44" s="295" t="s">
        <v>744</v>
      </c>
      <c r="E44" s="296" t="s">
        <v>702</v>
      </c>
      <c r="F44" s="275" t="s">
        <v>720</v>
      </c>
      <c r="G44" s="275"/>
      <c r="H44" s="275"/>
      <c r="I44" s="275"/>
      <c r="J44" s="276"/>
    </row>
    <row r="45" spans="1:10" ht="16" customHeight="1">
      <c r="A45" s="1984"/>
      <c r="B45" s="1958"/>
      <c r="C45" s="268" t="s">
        <v>745</v>
      </c>
      <c r="D45" s="292" t="s">
        <v>725</v>
      </c>
      <c r="E45" s="1955" t="s">
        <v>702</v>
      </c>
      <c r="F45" s="269" t="s">
        <v>726</v>
      </c>
      <c r="G45" s="269"/>
      <c r="H45" s="269"/>
      <c r="I45" s="269"/>
      <c r="J45" s="270"/>
    </row>
    <row r="46" spans="1:10" ht="16" customHeight="1">
      <c r="A46" s="1984"/>
      <c r="B46" s="1958"/>
      <c r="C46" s="268" t="s">
        <v>735</v>
      </c>
      <c r="D46" s="292" t="s">
        <v>727</v>
      </c>
      <c r="E46" s="1936"/>
      <c r="F46" s="269" t="s">
        <v>726</v>
      </c>
      <c r="G46" s="269"/>
      <c r="H46" s="269"/>
      <c r="I46" s="269"/>
      <c r="J46" s="270"/>
    </row>
    <row r="47" spans="1:10" ht="16" customHeight="1">
      <c r="A47" s="1984"/>
      <c r="B47" s="1958"/>
      <c r="C47" s="268" t="s">
        <v>746</v>
      </c>
      <c r="D47" s="292" t="s">
        <v>736</v>
      </c>
      <c r="E47" s="1936"/>
      <c r="F47" s="269" t="s">
        <v>726</v>
      </c>
      <c r="G47" s="269"/>
      <c r="H47" s="269"/>
      <c r="I47" s="269"/>
      <c r="J47" s="270"/>
    </row>
    <row r="48" spans="1:10" ht="16" customHeight="1">
      <c r="A48" s="1984"/>
      <c r="B48" s="1958"/>
      <c r="C48" s="268" t="s">
        <v>746</v>
      </c>
      <c r="D48" s="292" t="s">
        <v>738</v>
      </c>
      <c r="E48" s="1936"/>
      <c r="F48" s="269" t="s">
        <v>726</v>
      </c>
      <c r="G48" s="269"/>
      <c r="H48" s="269"/>
      <c r="I48" s="269"/>
      <c r="J48" s="270"/>
    </row>
    <row r="49" spans="1:10" ht="16" customHeight="1">
      <c r="A49" s="1984"/>
      <c r="B49" s="1958"/>
      <c r="C49" s="268" t="s">
        <v>747</v>
      </c>
      <c r="D49" s="292" t="s">
        <v>740</v>
      </c>
      <c r="E49" s="1936"/>
      <c r="F49" s="269" t="s">
        <v>726</v>
      </c>
      <c r="G49" s="269"/>
      <c r="H49" s="269"/>
      <c r="I49" s="269"/>
      <c r="J49" s="270"/>
    </row>
    <row r="50" spans="1:10" ht="16" customHeight="1" thickBot="1">
      <c r="A50" s="1985"/>
      <c r="B50" s="1973"/>
      <c r="C50" s="297" t="s">
        <v>732</v>
      </c>
      <c r="D50" s="298" t="s">
        <v>742</v>
      </c>
      <c r="E50" s="1937"/>
      <c r="F50" s="299" t="s">
        <v>726</v>
      </c>
      <c r="G50" s="299"/>
      <c r="H50" s="299"/>
      <c r="I50" s="299"/>
      <c r="J50" s="300"/>
    </row>
    <row r="51" spans="1:10" ht="16" customHeight="1">
      <c r="A51" s="2" t="s">
        <v>970</v>
      </c>
      <c r="B51" s="301"/>
      <c r="C51" s="301"/>
      <c r="D51" s="301"/>
      <c r="E51" s="301"/>
      <c r="F51" s="302"/>
      <c r="G51" s="302"/>
      <c r="H51" s="302"/>
      <c r="I51" s="302"/>
      <c r="J51" s="302"/>
    </row>
    <row r="52" spans="1:10" ht="17" thickBot="1">
      <c r="A52" s="1947" t="s">
        <v>748</v>
      </c>
      <c r="B52" s="1947"/>
      <c r="C52" s="1947"/>
      <c r="D52" s="1947"/>
      <c r="E52" s="1947"/>
      <c r="F52" s="1947"/>
      <c r="G52" s="1947"/>
      <c r="H52" s="1947"/>
      <c r="I52" s="1947"/>
      <c r="J52" s="1947"/>
    </row>
    <row r="53" spans="1:10">
      <c r="A53" s="258" t="s">
        <v>546</v>
      </c>
      <c r="B53" s="1948"/>
      <c r="C53" s="1948"/>
      <c r="D53" s="1948"/>
      <c r="E53" s="1949" t="s">
        <v>662</v>
      </c>
      <c r="F53" s="1949"/>
      <c r="G53" s="1948"/>
      <c r="H53" s="1948"/>
      <c r="I53" s="1948"/>
      <c r="J53" s="1950"/>
    </row>
    <row r="54" spans="1:10">
      <c r="A54" s="259" t="s">
        <v>663</v>
      </c>
      <c r="B54" s="1942"/>
      <c r="C54" s="1942"/>
      <c r="D54" s="1942"/>
      <c r="E54" s="1943" t="s">
        <v>664</v>
      </c>
      <c r="F54" s="1943"/>
      <c r="G54" s="1942"/>
      <c r="H54" s="1942"/>
      <c r="I54" s="1942"/>
      <c r="J54" s="1944"/>
    </row>
    <row r="55" spans="1:10">
      <c r="A55" s="259" t="s">
        <v>665</v>
      </c>
      <c r="B55" s="1942"/>
      <c r="C55" s="1942"/>
      <c r="D55" s="1942"/>
      <c r="E55" s="1943" t="s">
        <v>666</v>
      </c>
      <c r="F55" s="1943"/>
      <c r="G55" s="1942"/>
      <c r="H55" s="1942"/>
      <c r="I55" s="1942"/>
      <c r="J55" s="1944"/>
    </row>
    <row r="56" spans="1:10" ht="13.5" thickBot="1">
      <c r="A56" s="260" t="s">
        <v>667</v>
      </c>
      <c r="B56" s="1945"/>
      <c r="C56" s="1945"/>
      <c r="D56" s="1945"/>
      <c r="E56" s="1945"/>
      <c r="F56" s="1945"/>
      <c r="G56" s="1945"/>
      <c r="H56" s="1945"/>
      <c r="I56" s="1945"/>
      <c r="J56" s="1946"/>
    </row>
    <row r="57" spans="1:10" ht="13.5" thickBot="1">
      <c r="A57" s="1923"/>
      <c r="B57" s="1923"/>
      <c r="C57" s="1923"/>
      <c r="D57" s="1923"/>
      <c r="E57" s="1923"/>
      <c r="F57" s="1923"/>
      <c r="G57" s="1923"/>
      <c r="H57" s="1923"/>
      <c r="I57" s="1923"/>
      <c r="J57" s="1923"/>
    </row>
    <row r="58" spans="1:10" ht="26.5" thickBot="1">
      <c r="A58" s="261" t="s">
        <v>668</v>
      </c>
      <c r="B58" s="262" t="s">
        <v>669</v>
      </c>
      <c r="C58" s="1975" t="s">
        <v>670</v>
      </c>
      <c r="D58" s="1976"/>
      <c r="E58" s="262" t="s">
        <v>671</v>
      </c>
      <c r="F58" s="262" t="s">
        <v>672</v>
      </c>
      <c r="G58" s="262" t="s">
        <v>673</v>
      </c>
      <c r="H58" s="262" t="s">
        <v>674</v>
      </c>
      <c r="I58" s="262" t="s">
        <v>675</v>
      </c>
      <c r="J58" s="263" t="s">
        <v>676</v>
      </c>
    </row>
    <row r="59" spans="1:10" ht="15.75" customHeight="1">
      <c r="A59" s="1977" t="s">
        <v>749</v>
      </c>
      <c r="B59" s="1979" t="s">
        <v>750</v>
      </c>
      <c r="C59" s="264" t="s">
        <v>751</v>
      </c>
      <c r="D59" s="1980" t="s">
        <v>752</v>
      </c>
      <c r="E59" s="1979" t="s">
        <v>702</v>
      </c>
      <c r="F59" s="265" t="s">
        <v>720</v>
      </c>
      <c r="G59" s="266"/>
      <c r="H59" s="266"/>
      <c r="I59" s="265"/>
      <c r="J59" s="1981" t="s">
        <v>753</v>
      </c>
    </row>
    <row r="60" spans="1:10" ht="15.75" customHeight="1">
      <c r="A60" s="1977"/>
      <c r="B60" s="1958"/>
      <c r="C60" s="268" t="s">
        <v>754</v>
      </c>
      <c r="D60" s="1966"/>
      <c r="E60" s="1958"/>
      <c r="F60" s="269" t="s">
        <v>720</v>
      </c>
      <c r="G60" s="269"/>
      <c r="H60" s="269"/>
      <c r="I60" s="269"/>
      <c r="J60" s="1981"/>
    </row>
    <row r="61" spans="1:10" ht="15.75" customHeight="1">
      <c r="A61" s="1977"/>
      <c r="B61" s="1959"/>
      <c r="C61" s="271" t="s">
        <v>755</v>
      </c>
      <c r="D61" s="1967"/>
      <c r="E61" s="1959"/>
      <c r="F61" s="272" t="s">
        <v>720</v>
      </c>
      <c r="G61" s="272"/>
      <c r="H61" s="272"/>
      <c r="I61" s="272"/>
      <c r="J61" s="1981"/>
    </row>
    <row r="62" spans="1:10" ht="15.75" customHeight="1">
      <c r="A62" s="1977"/>
      <c r="B62" s="1957" t="s">
        <v>687</v>
      </c>
      <c r="C62" s="274" t="s">
        <v>756</v>
      </c>
      <c r="D62" s="1972" t="s">
        <v>757</v>
      </c>
      <c r="E62" s="1957" t="s">
        <v>720</v>
      </c>
      <c r="F62" s="275" t="s">
        <v>720</v>
      </c>
      <c r="G62" s="275"/>
      <c r="H62" s="275"/>
      <c r="I62" s="275"/>
      <c r="J62" s="1981"/>
    </row>
    <row r="63" spans="1:10" ht="15.75" customHeight="1">
      <c r="A63" s="1977"/>
      <c r="B63" s="1958"/>
      <c r="C63" s="268" t="s">
        <v>758</v>
      </c>
      <c r="D63" s="1966"/>
      <c r="E63" s="1958"/>
      <c r="F63" s="275" t="s">
        <v>720</v>
      </c>
      <c r="G63" s="269"/>
      <c r="H63" s="269"/>
      <c r="I63" s="269"/>
      <c r="J63" s="1981"/>
    </row>
    <row r="64" spans="1:10" ht="15.75" customHeight="1">
      <c r="A64" s="1977"/>
      <c r="B64" s="1959"/>
      <c r="C64" s="271" t="s">
        <v>759</v>
      </c>
      <c r="D64" s="1967"/>
      <c r="E64" s="1959"/>
      <c r="F64" s="275" t="s">
        <v>720</v>
      </c>
      <c r="G64" s="272"/>
      <c r="H64" s="272"/>
      <c r="I64" s="272"/>
      <c r="J64" s="1981"/>
    </row>
    <row r="65" spans="1:10" ht="15.75" customHeight="1">
      <c r="A65" s="1977"/>
      <c r="B65" s="1969" t="s">
        <v>760</v>
      </c>
      <c r="C65" s="274" t="s">
        <v>761</v>
      </c>
      <c r="D65" s="1972" t="s">
        <v>757</v>
      </c>
      <c r="E65" s="1957" t="s">
        <v>681</v>
      </c>
      <c r="F65" s="275" t="s">
        <v>762</v>
      </c>
      <c r="G65" s="275"/>
      <c r="H65" s="275"/>
      <c r="I65" s="275"/>
      <c r="J65" s="1981"/>
    </row>
    <row r="66" spans="1:10" ht="15.75" customHeight="1">
      <c r="A66" s="1977"/>
      <c r="B66" s="1970"/>
      <c r="C66" s="268" t="s">
        <v>763</v>
      </c>
      <c r="D66" s="1966"/>
      <c r="E66" s="1958"/>
      <c r="F66" s="275" t="s">
        <v>762</v>
      </c>
      <c r="G66" s="269"/>
      <c r="H66" s="269"/>
      <c r="I66" s="269"/>
      <c r="J66" s="1981"/>
    </row>
    <row r="67" spans="1:10" ht="15.75" customHeight="1">
      <c r="A67" s="1977"/>
      <c r="B67" s="1971"/>
      <c r="C67" s="271" t="s">
        <v>764</v>
      </c>
      <c r="D67" s="1967"/>
      <c r="E67" s="1959"/>
      <c r="F67" s="275" t="s">
        <v>689</v>
      </c>
      <c r="G67" s="272"/>
      <c r="H67" s="272"/>
      <c r="I67" s="272"/>
      <c r="J67" s="1981"/>
    </row>
    <row r="68" spans="1:10" ht="15.75" customHeight="1">
      <c r="A68" s="1977"/>
      <c r="B68" s="1957" t="s">
        <v>687</v>
      </c>
      <c r="C68" s="274" t="s">
        <v>751</v>
      </c>
      <c r="D68" s="1972" t="s">
        <v>757</v>
      </c>
      <c r="E68" s="1957" t="s">
        <v>681</v>
      </c>
      <c r="F68" s="275" t="s">
        <v>684</v>
      </c>
      <c r="G68" s="275"/>
      <c r="H68" s="275"/>
      <c r="I68" s="275"/>
      <c r="J68" s="1981"/>
    </row>
    <row r="69" spans="1:10" ht="15.75" customHeight="1">
      <c r="A69" s="1977"/>
      <c r="B69" s="1958"/>
      <c r="C69" s="268" t="s">
        <v>765</v>
      </c>
      <c r="D69" s="1966"/>
      <c r="E69" s="1958"/>
      <c r="F69" s="275" t="s">
        <v>689</v>
      </c>
      <c r="G69" s="269"/>
      <c r="H69" s="269"/>
      <c r="I69" s="269"/>
      <c r="J69" s="1981"/>
    </row>
    <row r="70" spans="1:10" ht="15.75" customHeight="1" thickBot="1">
      <c r="A70" s="1978"/>
      <c r="B70" s="1973"/>
      <c r="C70" s="297" t="s">
        <v>764</v>
      </c>
      <c r="D70" s="1974"/>
      <c r="E70" s="1973"/>
      <c r="F70" s="303" t="s">
        <v>766</v>
      </c>
      <c r="G70" s="299"/>
      <c r="H70" s="299"/>
      <c r="I70" s="299"/>
      <c r="J70" s="1982"/>
    </row>
    <row r="71" spans="1:10" ht="15.75" customHeight="1">
      <c r="A71" s="1951" t="s">
        <v>767</v>
      </c>
      <c r="B71" s="1964" t="s">
        <v>768</v>
      </c>
      <c r="C71" s="287" t="s">
        <v>713</v>
      </c>
      <c r="D71" s="1965" t="s">
        <v>769</v>
      </c>
      <c r="E71" s="1968" t="s">
        <v>702</v>
      </c>
      <c r="F71" s="290" t="s">
        <v>720</v>
      </c>
      <c r="G71" s="290"/>
      <c r="H71" s="290"/>
      <c r="I71" s="290"/>
      <c r="J71" s="291"/>
    </row>
    <row r="72" spans="1:10" ht="15.75" customHeight="1">
      <c r="A72" s="1952"/>
      <c r="B72" s="1962"/>
      <c r="C72" s="268" t="s">
        <v>770</v>
      </c>
      <c r="D72" s="1966"/>
      <c r="E72" s="1958"/>
      <c r="F72" s="269" t="s">
        <v>720</v>
      </c>
      <c r="G72" s="269"/>
      <c r="H72" s="269"/>
      <c r="I72" s="269"/>
      <c r="J72" s="270"/>
    </row>
    <row r="73" spans="1:10" ht="15.75" customHeight="1">
      <c r="A73" s="1952"/>
      <c r="B73" s="1961"/>
      <c r="C73" s="271" t="s">
        <v>692</v>
      </c>
      <c r="D73" s="1967"/>
      <c r="E73" s="1959"/>
      <c r="F73" s="272" t="s">
        <v>720</v>
      </c>
      <c r="G73" s="272"/>
      <c r="H73" s="272"/>
      <c r="I73" s="272"/>
      <c r="J73" s="273"/>
    </row>
    <row r="74" spans="1:10" ht="15.75" customHeight="1">
      <c r="A74" s="1952"/>
      <c r="B74" s="1956" t="s">
        <v>771</v>
      </c>
      <c r="C74" s="278" t="s">
        <v>713</v>
      </c>
      <c r="D74" s="279" t="s">
        <v>772</v>
      </c>
      <c r="E74" s="1956" t="s">
        <v>702</v>
      </c>
      <c r="F74" s="280" t="s">
        <v>720</v>
      </c>
      <c r="G74" s="280"/>
      <c r="H74" s="280"/>
      <c r="I74" s="280"/>
      <c r="J74" s="281"/>
    </row>
    <row r="75" spans="1:10" ht="15.75" customHeight="1" thickBot="1">
      <c r="A75" s="1953"/>
      <c r="B75" s="1937"/>
      <c r="C75" s="304" t="s">
        <v>773</v>
      </c>
      <c r="D75" s="305" t="s">
        <v>774</v>
      </c>
      <c r="E75" s="1937"/>
      <c r="F75" s="303" t="s">
        <v>720</v>
      </c>
      <c r="G75" s="303"/>
      <c r="H75" s="303"/>
      <c r="I75" s="303"/>
      <c r="J75" s="306"/>
    </row>
    <row r="76" spans="1:10" ht="27" customHeight="1">
      <c r="A76" s="1951" t="s">
        <v>775</v>
      </c>
      <c r="B76" s="289" t="s">
        <v>776</v>
      </c>
      <c r="C76" s="307" t="s">
        <v>777</v>
      </c>
      <c r="D76" s="308" t="s">
        <v>778</v>
      </c>
      <c r="E76" s="1935" t="s">
        <v>779</v>
      </c>
      <c r="F76" s="290" t="s">
        <v>780</v>
      </c>
      <c r="G76" s="290"/>
      <c r="H76" s="290"/>
      <c r="I76" s="290"/>
      <c r="J76" s="291"/>
    </row>
    <row r="77" spans="1:10" ht="27" customHeight="1">
      <c r="A77" s="1952"/>
      <c r="B77" s="1936" t="s">
        <v>781</v>
      </c>
      <c r="C77" s="309" t="s">
        <v>782</v>
      </c>
      <c r="D77" s="310" t="s">
        <v>783</v>
      </c>
      <c r="E77" s="1936"/>
      <c r="F77" s="269" t="s">
        <v>780</v>
      </c>
      <c r="G77" s="269"/>
      <c r="H77" s="269"/>
      <c r="I77" s="269"/>
      <c r="J77" s="270"/>
    </row>
    <row r="78" spans="1:10" ht="27" customHeight="1">
      <c r="A78" s="1952"/>
      <c r="B78" s="1936"/>
      <c r="C78" s="311" t="s">
        <v>784</v>
      </c>
      <c r="D78" s="312" t="s">
        <v>785</v>
      </c>
      <c r="E78" s="1955" t="s">
        <v>779</v>
      </c>
      <c r="F78" s="269" t="s">
        <v>786</v>
      </c>
      <c r="G78" s="269"/>
      <c r="H78" s="269"/>
      <c r="I78" s="269"/>
      <c r="J78" s="270"/>
    </row>
    <row r="79" spans="1:10" ht="27" customHeight="1">
      <c r="A79" s="1952"/>
      <c r="B79" s="1954"/>
      <c r="C79" s="313" t="s">
        <v>787</v>
      </c>
      <c r="D79" s="314" t="s">
        <v>788</v>
      </c>
      <c r="E79" s="1936"/>
      <c r="F79" s="315" t="s">
        <v>789</v>
      </c>
      <c r="G79" s="315"/>
      <c r="H79" s="315"/>
      <c r="I79" s="315"/>
      <c r="J79" s="316"/>
    </row>
    <row r="80" spans="1:10" ht="27" customHeight="1">
      <c r="A80" s="1952"/>
      <c r="B80" s="1956" t="s">
        <v>790</v>
      </c>
      <c r="C80" s="317" t="s">
        <v>777</v>
      </c>
      <c r="D80" s="318" t="s">
        <v>791</v>
      </c>
      <c r="E80" s="296" t="s">
        <v>779</v>
      </c>
      <c r="F80" s="275" t="s">
        <v>792</v>
      </c>
      <c r="G80" s="275"/>
      <c r="H80" s="275"/>
      <c r="I80" s="275"/>
      <c r="J80" s="276"/>
    </row>
    <row r="81" spans="1:10" ht="27" customHeight="1">
      <c r="A81" s="1952"/>
      <c r="B81" s="1954"/>
      <c r="C81" s="319" t="s">
        <v>793</v>
      </c>
      <c r="D81" s="320" t="s">
        <v>794</v>
      </c>
      <c r="E81" s="321" t="s">
        <v>779</v>
      </c>
      <c r="F81" s="272" t="s">
        <v>780</v>
      </c>
      <c r="G81" s="272"/>
      <c r="H81" s="272"/>
      <c r="I81" s="272"/>
      <c r="J81" s="273"/>
    </row>
    <row r="82" spans="1:10" ht="15.75" customHeight="1">
      <c r="A82" s="1952"/>
      <c r="B82" s="1957" t="s">
        <v>795</v>
      </c>
      <c r="C82" s="274" t="s">
        <v>796</v>
      </c>
      <c r="D82" s="295" t="s">
        <v>797</v>
      </c>
      <c r="E82" s="1956" t="s">
        <v>681</v>
      </c>
      <c r="F82" s="275" t="s">
        <v>798</v>
      </c>
      <c r="G82" s="275"/>
      <c r="H82" s="275"/>
      <c r="I82" s="275"/>
      <c r="J82" s="276"/>
    </row>
    <row r="83" spans="1:10" ht="15.75" customHeight="1">
      <c r="A83" s="1952"/>
      <c r="B83" s="1958"/>
      <c r="C83" s="268"/>
      <c r="D83" s="292" t="s">
        <v>799</v>
      </c>
      <c r="E83" s="1936"/>
      <c r="F83" s="269" t="s">
        <v>689</v>
      </c>
      <c r="G83" s="269"/>
      <c r="H83" s="269"/>
      <c r="I83" s="269"/>
      <c r="J83" s="270"/>
    </row>
    <row r="84" spans="1:10" ht="15.75" customHeight="1">
      <c r="A84" s="1952"/>
      <c r="B84" s="1959"/>
      <c r="C84" s="271"/>
      <c r="D84" s="294" t="s">
        <v>800</v>
      </c>
      <c r="E84" s="1954"/>
      <c r="F84" s="272" t="s">
        <v>801</v>
      </c>
      <c r="G84" s="272"/>
      <c r="H84" s="272"/>
      <c r="I84" s="272"/>
      <c r="J84" s="273"/>
    </row>
    <row r="85" spans="1:10" ht="27" customHeight="1">
      <c r="A85" s="1952"/>
      <c r="B85" s="1960" t="s">
        <v>802</v>
      </c>
      <c r="C85" s="322" t="s">
        <v>803</v>
      </c>
      <c r="D85" s="323" t="s">
        <v>804</v>
      </c>
      <c r="E85" s="296" t="s">
        <v>779</v>
      </c>
      <c r="F85" s="275" t="s">
        <v>805</v>
      </c>
      <c r="G85" s="275"/>
      <c r="H85" s="275"/>
      <c r="I85" s="275"/>
      <c r="J85" s="276"/>
    </row>
    <row r="86" spans="1:10" ht="27" customHeight="1">
      <c r="A86" s="1952"/>
      <c r="B86" s="1961"/>
      <c r="C86" s="324" t="s">
        <v>806</v>
      </c>
      <c r="D86" s="325" t="s">
        <v>807</v>
      </c>
      <c r="E86" s="326" t="s">
        <v>779</v>
      </c>
      <c r="F86" s="315" t="s">
        <v>808</v>
      </c>
      <c r="G86" s="315"/>
      <c r="H86" s="315"/>
      <c r="I86" s="315"/>
      <c r="J86" s="316"/>
    </row>
    <row r="87" spans="1:10" ht="16.5" customHeight="1">
      <c r="A87" s="1952"/>
      <c r="B87" s="327" t="s">
        <v>809</v>
      </c>
      <c r="C87" s="328" t="s">
        <v>810</v>
      </c>
      <c r="D87" s="295" t="s">
        <v>811</v>
      </c>
      <c r="E87" s="296" t="s">
        <v>681</v>
      </c>
      <c r="F87" s="275" t="s">
        <v>762</v>
      </c>
      <c r="G87" s="275"/>
      <c r="H87" s="275"/>
      <c r="I87" s="275"/>
      <c r="J87" s="276"/>
    </row>
    <row r="88" spans="1:10" ht="16.5" customHeight="1">
      <c r="A88" s="1952"/>
      <c r="B88" s="327"/>
      <c r="C88" s="329" t="s">
        <v>812</v>
      </c>
      <c r="D88" s="330"/>
      <c r="E88" s="326" t="s">
        <v>681</v>
      </c>
      <c r="F88" s="315" t="s">
        <v>766</v>
      </c>
      <c r="G88" s="315"/>
      <c r="H88" s="315"/>
      <c r="I88" s="315"/>
      <c r="J88" s="316"/>
    </row>
    <row r="89" spans="1:10" ht="16.5" customHeight="1">
      <c r="A89" s="1952"/>
      <c r="B89" s="331" t="s">
        <v>813</v>
      </c>
      <c r="C89" s="274" t="s">
        <v>814</v>
      </c>
      <c r="D89" s="295" t="s">
        <v>815</v>
      </c>
      <c r="E89" s="296" t="s">
        <v>681</v>
      </c>
      <c r="F89" s="275" t="s">
        <v>689</v>
      </c>
      <c r="G89" s="275"/>
      <c r="H89" s="275"/>
      <c r="I89" s="275"/>
      <c r="J89" s="276"/>
    </row>
    <row r="90" spans="1:10" ht="16.5" customHeight="1">
      <c r="A90" s="1952"/>
      <c r="B90" s="327"/>
      <c r="C90" s="329"/>
      <c r="D90" s="330"/>
      <c r="E90" s="326" t="s">
        <v>681</v>
      </c>
      <c r="F90" s="315" t="s">
        <v>762</v>
      </c>
      <c r="G90" s="315"/>
      <c r="H90" s="315"/>
      <c r="I90" s="315"/>
      <c r="J90" s="316"/>
    </row>
    <row r="91" spans="1:10" ht="16.5" customHeight="1">
      <c r="A91" s="1952"/>
      <c r="B91" s="1960" t="s">
        <v>816</v>
      </c>
      <c r="C91" s="274" t="s">
        <v>817</v>
      </c>
      <c r="D91" s="295" t="s">
        <v>818</v>
      </c>
      <c r="E91" s="296"/>
      <c r="F91" s="275" t="s">
        <v>819</v>
      </c>
      <c r="G91" s="275"/>
      <c r="H91" s="275"/>
      <c r="I91" s="275"/>
      <c r="J91" s="276"/>
    </row>
    <row r="92" spans="1:10" ht="16.5" customHeight="1">
      <c r="A92" s="1952"/>
      <c r="B92" s="1962"/>
      <c r="C92" s="329"/>
      <c r="D92" s="330" t="s">
        <v>820</v>
      </c>
      <c r="E92" s="326"/>
      <c r="F92" s="315" t="s">
        <v>808</v>
      </c>
      <c r="G92" s="315"/>
      <c r="H92" s="315"/>
      <c r="I92" s="315"/>
      <c r="J92" s="316"/>
    </row>
    <row r="93" spans="1:10" ht="16.5" customHeight="1">
      <c r="A93" s="1952"/>
      <c r="B93" s="331" t="s">
        <v>821</v>
      </c>
      <c r="C93" s="274" t="s">
        <v>822</v>
      </c>
      <c r="D93" s="295"/>
      <c r="E93" s="1960" t="s">
        <v>823</v>
      </c>
      <c r="F93" s="275" t="s">
        <v>824</v>
      </c>
      <c r="G93" s="275"/>
      <c r="H93" s="275"/>
      <c r="I93" s="275"/>
      <c r="J93" s="276"/>
    </row>
    <row r="94" spans="1:10" ht="16.5" customHeight="1">
      <c r="A94" s="1952"/>
      <c r="B94" s="332" t="s">
        <v>825</v>
      </c>
      <c r="C94" s="268" t="s">
        <v>826</v>
      </c>
      <c r="D94" s="292"/>
      <c r="E94" s="1962"/>
      <c r="F94" s="269" t="s">
        <v>827</v>
      </c>
      <c r="G94" s="269"/>
      <c r="H94" s="269"/>
      <c r="I94" s="269"/>
      <c r="J94" s="270"/>
    </row>
    <row r="95" spans="1:10" ht="16.5" customHeight="1" thickBot="1">
      <c r="A95" s="1953"/>
      <c r="B95" s="333"/>
      <c r="C95" s="297" t="s">
        <v>828</v>
      </c>
      <c r="D95" s="298"/>
      <c r="E95" s="1963"/>
      <c r="F95" s="299" t="s">
        <v>829</v>
      </c>
      <c r="G95" s="299"/>
      <c r="H95" s="299"/>
      <c r="I95" s="299"/>
      <c r="J95" s="300"/>
    </row>
    <row r="96" spans="1:10" ht="16.5" customHeight="1">
      <c r="A96" s="2" t="s">
        <v>970</v>
      </c>
      <c r="B96" s="334"/>
      <c r="C96" s="301"/>
      <c r="D96" s="301"/>
      <c r="E96" s="335"/>
      <c r="F96" s="302"/>
      <c r="G96" s="302"/>
      <c r="H96" s="302"/>
      <c r="I96" s="302"/>
      <c r="J96" s="302"/>
    </row>
    <row r="97" spans="1:10" ht="15.75" customHeight="1" thickBot="1">
      <c r="A97" s="1947" t="s">
        <v>830</v>
      </c>
      <c r="B97" s="1947"/>
      <c r="C97" s="1947"/>
      <c r="D97" s="1947"/>
      <c r="E97" s="1947"/>
      <c r="F97" s="1947"/>
      <c r="G97" s="1947"/>
      <c r="H97" s="1947"/>
      <c r="I97" s="1947"/>
      <c r="J97" s="1947"/>
    </row>
    <row r="98" spans="1:10" ht="15.75" customHeight="1">
      <c r="A98" s="258" t="s">
        <v>546</v>
      </c>
      <c r="B98" s="1948"/>
      <c r="C98" s="1948"/>
      <c r="D98" s="1948"/>
      <c r="E98" s="1949" t="s">
        <v>662</v>
      </c>
      <c r="F98" s="1949"/>
      <c r="G98" s="1948"/>
      <c r="H98" s="1948"/>
      <c r="I98" s="1948"/>
      <c r="J98" s="1950"/>
    </row>
    <row r="99" spans="1:10" ht="15.75" customHeight="1">
      <c r="A99" s="259" t="s">
        <v>663</v>
      </c>
      <c r="B99" s="1942"/>
      <c r="C99" s="1942"/>
      <c r="D99" s="1942"/>
      <c r="E99" s="1943" t="s">
        <v>664</v>
      </c>
      <c r="F99" s="1943"/>
      <c r="G99" s="1942"/>
      <c r="H99" s="1942"/>
      <c r="I99" s="1942"/>
      <c r="J99" s="1944"/>
    </row>
    <row r="100" spans="1:10" ht="15.75" customHeight="1">
      <c r="A100" s="259" t="s">
        <v>665</v>
      </c>
      <c r="B100" s="1942"/>
      <c r="C100" s="1942"/>
      <c r="D100" s="1942"/>
      <c r="E100" s="1943" t="s">
        <v>666</v>
      </c>
      <c r="F100" s="1943"/>
      <c r="G100" s="1942"/>
      <c r="H100" s="1942"/>
      <c r="I100" s="1942"/>
      <c r="J100" s="1944"/>
    </row>
    <row r="101" spans="1:10" ht="15.75" customHeight="1" thickBot="1">
      <c r="A101" s="260" t="s">
        <v>667</v>
      </c>
      <c r="B101" s="1945"/>
      <c r="C101" s="1945"/>
      <c r="D101" s="1945"/>
      <c r="E101" s="1945"/>
      <c r="F101" s="1945"/>
      <c r="G101" s="1945"/>
      <c r="H101" s="1945"/>
      <c r="I101" s="1945"/>
      <c r="J101" s="1946"/>
    </row>
    <row r="102" spans="1:10" ht="15.75" customHeight="1" thickBot="1">
      <c r="A102" s="1923"/>
      <c r="B102" s="1923"/>
      <c r="C102" s="1923"/>
      <c r="D102" s="1923"/>
      <c r="E102" s="1923"/>
      <c r="F102" s="1923"/>
      <c r="G102" s="1923"/>
      <c r="H102" s="1923"/>
      <c r="I102" s="1923"/>
      <c r="J102" s="1923"/>
    </row>
    <row r="103" spans="1:10" ht="27.75" customHeight="1" thickBot="1">
      <c r="A103" s="261" t="s">
        <v>668</v>
      </c>
      <c r="B103" s="262" t="s">
        <v>669</v>
      </c>
      <c r="C103" s="1924" t="s">
        <v>670</v>
      </c>
      <c r="D103" s="1925"/>
      <c r="E103" s="262" t="s">
        <v>671</v>
      </c>
      <c r="F103" s="262" t="s">
        <v>672</v>
      </c>
      <c r="G103" s="262" t="s">
        <v>673</v>
      </c>
      <c r="H103" s="262" t="s">
        <v>674</v>
      </c>
      <c r="I103" s="262" t="s">
        <v>675</v>
      </c>
      <c r="J103" s="263" t="s">
        <v>676</v>
      </c>
    </row>
    <row r="104" spans="1:10" ht="27.75" customHeight="1" thickBot="1">
      <c r="A104" s="336" t="s">
        <v>831</v>
      </c>
      <c r="B104" s="337" t="s">
        <v>832</v>
      </c>
      <c r="C104" s="1926" t="s">
        <v>833</v>
      </c>
      <c r="D104" s="1927"/>
      <c r="E104" s="338"/>
      <c r="F104" s="339" t="s">
        <v>834</v>
      </c>
      <c r="G104" s="339"/>
      <c r="H104" s="339"/>
      <c r="I104" s="339"/>
      <c r="J104" s="340"/>
    </row>
    <row r="105" spans="1:10" ht="27.75" customHeight="1" thickBot="1">
      <c r="A105" s="341" t="s">
        <v>835</v>
      </c>
      <c r="B105" s="342" t="s">
        <v>836</v>
      </c>
      <c r="C105" s="1928" t="s">
        <v>837</v>
      </c>
      <c r="D105" s="1929"/>
      <c r="E105" s="343"/>
      <c r="F105" s="262" t="s">
        <v>838</v>
      </c>
      <c r="G105" s="262"/>
      <c r="H105" s="262"/>
      <c r="I105" s="262"/>
      <c r="J105" s="263"/>
    </row>
    <row r="106" spans="1:10" ht="27" customHeight="1">
      <c r="A106" s="1930" t="s">
        <v>839</v>
      </c>
      <c r="B106" s="289" t="s">
        <v>840</v>
      </c>
      <c r="C106" s="1933"/>
      <c r="D106" s="1934"/>
      <c r="E106" s="1935" t="s">
        <v>841</v>
      </c>
      <c r="F106" s="338" t="s">
        <v>842</v>
      </c>
      <c r="G106" s="344"/>
      <c r="H106" s="344"/>
      <c r="I106" s="338"/>
      <c r="J106" s="345"/>
    </row>
    <row r="107" spans="1:10" ht="27" customHeight="1">
      <c r="A107" s="1931"/>
      <c r="B107" s="346" t="s">
        <v>843</v>
      </c>
      <c r="C107" s="1938"/>
      <c r="D107" s="1939"/>
      <c r="E107" s="1936"/>
      <c r="F107" s="275" t="s">
        <v>842</v>
      </c>
      <c r="G107" s="275"/>
      <c r="H107" s="275"/>
      <c r="I107" s="275"/>
      <c r="J107" s="347"/>
    </row>
    <row r="108" spans="1:10" ht="26">
      <c r="A108" s="1931"/>
      <c r="B108" s="348" t="s">
        <v>844</v>
      </c>
      <c r="C108" s="1938"/>
      <c r="D108" s="1939"/>
      <c r="E108" s="1936"/>
      <c r="F108" s="315" t="s">
        <v>842</v>
      </c>
      <c r="G108" s="315"/>
      <c r="H108" s="315"/>
      <c r="I108" s="315"/>
      <c r="J108" s="349"/>
    </row>
    <row r="109" spans="1:10" ht="27" customHeight="1">
      <c r="A109" s="1931"/>
      <c r="B109" s="346" t="s">
        <v>845</v>
      </c>
      <c r="C109" s="1938"/>
      <c r="D109" s="1939"/>
      <c r="E109" s="1936"/>
      <c r="F109" s="280" t="s">
        <v>846</v>
      </c>
      <c r="G109" s="280"/>
      <c r="H109" s="280"/>
      <c r="I109" s="280"/>
      <c r="J109" s="350"/>
    </row>
    <row r="110" spans="1:10" ht="27" customHeight="1" thickBot="1">
      <c r="A110" s="1932"/>
      <c r="B110" s="351" t="s">
        <v>847</v>
      </c>
      <c r="C110" s="1940"/>
      <c r="D110" s="1941"/>
      <c r="E110" s="1937"/>
      <c r="F110" s="352" t="s">
        <v>848</v>
      </c>
      <c r="G110" s="352"/>
      <c r="H110" s="352"/>
      <c r="I110" s="352"/>
      <c r="J110" s="353"/>
    </row>
    <row r="111" spans="1:10" ht="27" customHeight="1" thickBot="1">
      <c r="A111" s="354" t="s">
        <v>849</v>
      </c>
      <c r="B111" s="355" t="s">
        <v>850</v>
      </c>
      <c r="C111" s="1910"/>
      <c r="D111" s="1911"/>
      <c r="E111" s="356" t="s">
        <v>841</v>
      </c>
      <c r="F111" s="262" t="s">
        <v>851</v>
      </c>
      <c r="G111" s="262"/>
      <c r="H111" s="262"/>
      <c r="I111" s="262"/>
      <c r="J111" s="357"/>
    </row>
    <row r="112" spans="1:10" ht="16.5" customHeight="1">
      <c r="A112" s="1912" t="s">
        <v>852</v>
      </c>
      <c r="B112" s="1914" t="s">
        <v>886</v>
      </c>
      <c r="C112" s="1915"/>
      <c r="D112" s="1915"/>
      <c r="E112" s="1915"/>
      <c r="F112" s="1915"/>
      <c r="G112" s="1915"/>
      <c r="H112" s="1915"/>
      <c r="I112" s="1915"/>
      <c r="J112" s="1916"/>
    </row>
    <row r="113" spans="1:10" ht="16.5" customHeight="1">
      <c r="A113" s="1912"/>
      <c r="B113" s="1917"/>
      <c r="C113" s="1918"/>
      <c r="D113" s="1918"/>
      <c r="E113" s="1918"/>
      <c r="F113" s="1918"/>
      <c r="G113" s="1918"/>
      <c r="H113" s="1918"/>
      <c r="I113" s="1918"/>
      <c r="J113" s="1919"/>
    </row>
    <row r="114" spans="1:10" ht="16.5" customHeight="1">
      <c r="A114" s="1912"/>
      <c r="B114" s="1917"/>
      <c r="C114" s="1918"/>
      <c r="D114" s="1918"/>
      <c r="E114" s="1918"/>
      <c r="F114" s="1918"/>
      <c r="G114" s="1918"/>
      <c r="H114" s="1918"/>
      <c r="I114" s="1918"/>
      <c r="J114" s="1919"/>
    </row>
    <row r="115" spans="1:10" ht="16.5" customHeight="1">
      <c r="A115" s="1912"/>
      <c r="B115" s="1917"/>
      <c r="C115" s="1918"/>
      <c r="D115" s="1918"/>
      <c r="E115" s="1918"/>
      <c r="F115" s="1918"/>
      <c r="G115" s="1918"/>
      <c r="H115" s="1918"/>
      <c r="I115" s="1918"/>
      <c r="J115" s="1919"/>
    </row>
    <row r="116" spans="1:10" ht="27" customHeight="1">
      <c r="A116" s="1912"/>
      <c r="B116" s="1917"/>
      <c r="C116" s="1918"/>
      <c r="D116" s="1918"/>
      <c r="E116" s="1918"/>
      <c r="F116" s="1918"/>
      <c r="G116" s="1918"/>
      <c r="H116" s="1918"/>
      <c r="I116" s="1918"/>
      <c r="J116" s="1919"/>
    </row>
    <row r="117" spans="1:10" ht="27" customHeight="1">
      <c r="A117" s="1912"/>
      <c r="B117" s="1917"/>
      <c r="C117" s="1918"/>
      <c r="D117" s="1918"/>
      <c r="E117" s="1918"/>
      <c r="F117" s="1918"/>
      <c r="G117" s="1918"/>
      <c r="H117" s="1918"/>
      <c r="I117" s="1918"/>
      <c r="J117" s="1919"/>
    </row>
    <row r="118" spans="1:10" ht="27" customHeight="1">
      <c r="A118" s="1912"/>
      <c r="B118" s="1917"/>
      <c r="C118" s="1918"/>
      <c r="D118" s="1918"/>
      <c r="E118" s="1918"/>
      <c r="F118" s="1918"/>
      <c r="G118" s="1918"/>
      <c r="H118" s="1918"/>
      <c r="I118" s="1918"/>
      <c r="J118" s="1919"/>
    </row>
    <row r="119" spans="1:10" ht="16.5" customHeight="1">
      <c r="A119" s="1912"/>
      <c r="B119" s="1917"/>
      <c r="C119" s="1918"/>
      <c r="D119" s="1918"/>
      <c r="E119" s="1918"/>
      <c r="F119" s="1918"/>
      <c r="G119" s="1918"/>
      <c r="H119" s="1918"/>
      <c r="I119" s="1918"/>
      <c r="J119" s="1919"/>
    </row>
    <row r="120" spans="1:10" ht="16.5" customHeight="1">
      <c r="A120" s="1912"/>
      <c r="B120" s="1917"/>
      <c r="C120" s="1918"/>
      <c r="D120" s="1918"/>
      <c r="E120" s="1918"/>
      <c r="F120" s="1918"/>
      <c r="G120" s="1918"/>
      <c r="H120" s="1918"/>
      <c r="I120" s="1918"/>
      <c r="J120" s="1919"/>
    </row>
    <row r="121" spans="1:10" ht="16.5" customHeight="1">
      <c r="A121" s="1912"/>
      <c r="B121" s="1917"/>
      <c r="C121" s="1918"/>
      <c r="D121" s="1918"/>
      <c r="E121" s="1918"/>
      <c r="F121" s="1918"/>
      <c r="G121" s="1918"/>
      <c r="H121" s="1918"/>
      <c r="I121" s="1918"/>
      <c r="J121" s="1919"/>
    </row>
    <row r="122" spans="1:10" ht="16.5" customHeight="1">
      <c r="A122" s="1912"/>
      <c r="B122" s="1917"/>
      <c r="C122" s="1918"/>
      <c r="D122" s="1918"/>
      <c r="E122" s="1918"/>
      <c r="F122" s="1918"/>
      <c r="G122" s="1918"/>
      <c r="H122" s="1918"/>
      <c r="I122" s="1918"/>
      <c r="J122" s="1919"/>
    </row>
    <row r="123" spans="1:10" ht="16.5" customHeight="1">
      <c r="A123" s="1912"/>
      <c r="B123" s="1917"/>
      <c r="C123" s="1918"/>
      <c r="D123" s="1918"/>
      <c r="E123" s="1918"/>
      <c r="F123" s="1918"/>
      <c r="G123" s="1918"/>
      <c r="H123" s="1918"/>
      <c r="I123" s="1918"/>
      <c r="J123" s="1919"/>
    </row>
    <row r="124" spans="1:10" ht="27" customHeight="1">
      <c r="A124" s="1912"/>
      <c r="B124" s="1917"/>
      <c r="C124" s="1918"/>
      <c r="D124" s="1918"/>
      <c r="E124" s="1918"/>
      <c r="F124" s="1918"/>
      <c r="G124" s="1918"/>
      <c r="H124" s="1918"/>
      <c r="I124" s="1918"/>
      <c r="J124" s="1919"/>
    </row>
    <row r="125" spans="1:10" ht="27" customHeight="1">
      <c r="A125" s="1912"/>
      <c r="B125" s="1917"/>
      <c r="C125" s="1918"/>
      <c r="D125" s="1918"/>
      <c r="E125" s="1918"/>
      <c r="F125" s="1918"/>
      <c r="G125" s="1918"/>
      <c r="H125" s="1918"/>
      <c r="I125" s="1918"/>
      <c r="J125" s="1919"/>
    </row>
    <row r="126" spans="1:10" ht="16.5" customHeight="1">
      <c r="A126" s="1912"/>
      <c r="B126" s="1917"/>
      <c r="C126" s="1918"/>
      <c r="D126" s="1918"/>
      <c r="E126" s="1918"/>
      <c r="F126" s="1918"/>
      <c r="G126" s="1918"/>
      <c r="H126" s="1918"/>
      <c r="I126" s="1918"/>
      <c r="J126" s="1919"/>
    </row>
    <row r="127" spans="1:10" ht="16.5" customHeight="1">
      <c r="A127" s="1912"/>
      <c r="B127" s="1917"/>
      <c r="C127" s="1918"/>
      <c r="D127" s="1918"/>
      <c r="E127" s="1918"/>
      <c r="F127" s="1918"/>
      <c r="G127" s="1918"/>
      <c r="H127" s="1918"/>
      <c r="I127" s="1918"/>
      <c r="J127" s="1919"/>
    </row>
    <row r="128" spans="1:10" ht="27" customHeight="1">
      <c r="A128" s="1912"/>
      <c r="B128" s="1917"/>
      <c r="C128" s="1918"/>
      <c r="D128" s="1918"/>
      <c r="E128" s="1918"/>
      <c r="F128" s="1918"/>
      <c r="G128" s="1918"/>
      <c r="H128" s="1918"/>
      <c r="I128" s="1918"/>
      <c r="J128" s="1919"/>
    </row>
    <row r="129" spans="1:10" ht="27" customHeight="1">
      <c r="A129" s="1912"/>
      <c r="B129" s="1917"/>
      <c r="C129" s="1918"/>
      <c r="D129" s="1918"/>
      <c r="E129" s="1918"/>
      <c r="F129" s="1918"/>
      <c r="G129" s="1918"/>
      <c r="H129" s="1918"/>
      <c r="I129" s="1918"/>
      <c r="J129" s="1919"/>
    </row>
    <row r="130" spans="1:10" ht="16.5" customHeight="1">
      <c r="A130" s="1912"/>
      <c r="B130" s="1917"/>
      <c r="C130" s="1918"/>
      <c r="D130" s="1918"/>
      <c r="E130" s="1918"/>
      <c r="F130" s="1918"/>
      <c r="G130" s="1918"/>
      <c r="H130" s="1918"/>
      <c r="I130" s="1918"/>
      <c r="J130" s="1919"/>
    </row>
    <row r="131" spans="1:10" ht="16.5" customHeight="1">
      <c r="A131" s="1912"/>
      <c r="B131" s="1917"/>
      <c r="C131" s="1918"/>
      <c r="D131" s="1918"/>
      <c r="E131" s="1918"/>
      <c r="F131" s="1918"/>
      <c r="G131" s="1918"/>
      <c r="H131" s="1918"/>
      <c r="I131" s="1918"/>
      <c r="J131" s="1919"/>
    </row>
    <row r="132" spans="1:10" ht="27" customHeight="1" thickBot="1">
      <c r="A132" s="1913"/>
      <c r="B132" s="1920"/>
      <c r="C132" s="1921"/>
      <c r="D132" s="1921"/>
      <c r="E132" s="1921"/>
      <c r="F132" s="1921"/>
      <c r="G132" s="1921"/>
      <c r="H132" s="1921"/>
      <c r="I132" s="1921"/>
      <c r="J132" s="1922"/>
    </row>
    <row r="133" spans="1:10" ht="27" customHeight="1"/>
    <row r="134" spans="1:10" ht="27" customHeight="1"/>
    <row r="135" spans="1:10" ht="27" customHeight="1"/>
    <row r="136" spans="1:10" ht="27" customHeight="1"/>
    <row r="137" spans="1:10" ht="27" customHeight="1"/>
    <row r="138" spans="1:10" ht="27" customHeight="1"/>
    <row r="139" spans="1:10" ht="27" customHeight="1"/>
    <row r="140" spans="1:10" ht="27" customHeight="1"/>
    <row r="141" spans="1:10" ht="27" customHeight="1"/>
    <row r="142" spans="1:10" ht="27" customHeight="1"/>
    <row r="143" spans="1:10" ht="15.75" customHeight="1"/>
    <row r="144" spans="1:10" ht="15.75" customHeight="1"/>
  </sheetData>
  <mergeCells count="113">
    <mergeCell ref="B5:D5"/>
    <mergeCell ref="E5:F5"/>
    <mergeCell ref="G5:J5"/>
    <mergeCell ref="B6:D6"/>
    <mergeCell ref="E6:F6"/>
    <mergeCell ref="G6:J6"/>
    <mergeCell ref="A2:J2"/>
    <mergeCell ref="B3:D3"/>
    <mergeCell ref="E3:F3"/>
    <mergeCell ref="G3:J3"/>
    <mergeCell ref="B4:D4"/>
    <mergeCell ref="E4:F4"/>
    <mergeCell ref="G4:J4"/>
    <mergeCell ref="D15:D17"/>
    <mergeCell ref="E15:E17"/>
    <mergeCell ref="B18:B20"/>
    <mergeCell ref="D18:D20"/>
    <mergeCell ref="E18:E20"/>
    <mergeCell ref="B21:B23"/>
    <mergeCell ref="D21:D23"/>
    <mergeCell ref="E21:E23"/>
    <mergeCell ref="A7:J7"/>
    <mergeCell ref="C8:D8"/>
    <mergeCell ref="A9:A25"/>
    <mergeCell ref="B9:B11"/>
    <mergeCell ref="D9:D11"/>
    <mergeCell ref="E9:E11"/>
    <mergeCell ref="B12:B14"/>
    <mergeCell ref="D12:D14"/>
    <mergeCell ref="E12:E14"/>
    <mergeCell ref="B15:B17"/>
    <mergeCell ref="A26:A50"/>
    <mergeCell ref="B26:B33"/>
    <mergeCell ref="E27:E28"/>
    <mergeCell ref="E30:E33"/>
    <mergeCell ref="B34:B36"/>
    <mergeCell ref="E35:E36"/>
    <mergeCell ref="B37:B43"/>
    <mergeCell ref="E38:E43"/>
    <mergeCell ref="B44:B50"/>
    <mergeCell ref="E45:E50"/>
    <mergeCell ref="B55:D55"/>
    <mergeCell ref="E55:F55"/>
    <mergeCell ref="G55:J55"/>
    <mergeCell ref="B56:D56"/>
    <mergeCell ref="E56:F56"/>
    <mergeCell ref="G56:J56"/>
    <mergeCell ref="A52:J52"/>
    <mergeCell ref="B53:D53"/>
    <mergeCell ref="E53:F53"/>
    <mergeCell ref="G53:J53"/>
    <mergeCell ref="B54:D54"/>
    <mergeCell ref="E54:F54"/>
    <mergeCell ref="G54:J54"/>
    <mergeCell ref="A57:J57"/>
    <mergeCell ref="C58:D58"/>
    <mergeCell ref="A59:A70"/>
    <mergeCell ref="B59:B61"/>
    <mergeCell ref="D59:D61"/>
    <mergeCell ref="E59:E61"/>
    <mergeCell ref="J59:J70"/>
    <mergeCell ref="B62:B64"/>
    <mergeCell ref="D62:D64"/>
    <mergeCell ref="E62:E64"/>
    <mergeCell ref="A71:A75"/>
    <mergeCell ref="B71:B73"/>
    <mergeCell ref="D71:D73"/>
    <mergeCell ref="E71:E73"/>
    <mergeCell ref="B74:B75"/>
    <mergeCell ref="E74:E75"/>
    <mergeCell ref="B65:B67"/>
    <mergeCell ref="D65:D67"/>
    <mergeCell ref="E65:E67"/>
    <mergeCell ref="B68:B70"/>
    <mergeCell ref="D68:D70"/>
    <mergeCell ref="E68:E70"/>
    <mergeCell ref="A76:A95"/>
    <mergeCell ref="E76:E77"/>
    <mergeCell ref="B77:B79"/>
    <mergeCell ref="E78:E79"/>
    <mergeCell ref="B80:B81"/>
    <mergeCell ref="B82:B84"/>
    <mergeCell ref="E82:E84"/>
    <mergeCell ref="B85:B86"/>
    <mergeCell ref="B91:B92"/>
    <mergeCell ref="E93:E95"/>
    <mergeCell ref="B100:D100"/>
    <mergeCell ref="E100:F100"/>
    <mergeCell ref="G100:J100"/>
    <mergeCell ref="B101:D101"/>
    <mergeCell ref="E101:F101"/>
    <mergeCell ref="G101:J101"/>
    <mergeCell ref="A97:J97"/>
    <mergeCell ref="B98:D98"/>
    <mergeCell ref="E98:F98"/>
    <mergeCell ref="G98:J98"/>
    <mergeCell ref="B99:D99"/>
    <mergeCell ref="E99:F99"/>
    <mergeCell ref="G99:J99"/>
    <mergeCell ref="C111:D111"/>
    <mergeCell ref="A112:A132"/>
    <mergeCell ref="B112:J132"/>
    <mergeCell ref="A102:J102"/>
    <mergeCell ref="C103:D103"/>
    <mergeCell ref="C104:D104"/>
    <mergeCell ref="C105:D105"/>
    <mergeCell ref="A106:A110"/>
    <mergeCell ref="C106:D106"/>
    <mergeCell ref="E106:E110"/>
    <mergeCell ref="C107:D107"/>
    <mergeCell ref="C108:D108"/>
    <mergeCell ref="C109:D109"/>
    <mergeCell ref="C110:D110"/>
  </mergeCells>
  <phoneticPr fontId="1"/>
  <pageMargins left="0.70866141732283472" right="0.70866141732283472" top="0.74803149606299213" bottom="0.74803149606299213" header="0.31496062992125984" footer="0.31496062992125984"/>
  <pageSetup paperSize="9" scale="96" orientation="portrait" cellComments="asDisplayed" r:id="rId1"/>
  <rowBreaks count="2" manualBreakCount="2">
    <brk id="50" max="9" man="1"/>
    <brk id="9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view="pageBreakPreview" zoomScaleNormal="100" zoomScaleSheetLayoutView="100" workbookViewId="0">
      <selection activeCell="AS38" sqref="AS38"/>
    </sheetView>
  </sheetViews>
  <sheetFormatPr defaultRowHeight="13"/>
  <cols>
    <col min="1" max="1" width="5.6328125" customWidth="1"/>
    <col min="2" max="11" width="8.6328125" customWidth="1"/>
  </cols>
  <sheetData>
    <row r="1" spans="1:11" ht="13.5" customHeight="1">
      <c r="A1" s="2" t="s">
        <v>1015</v>
      </c>
    </row>
    <row r="2" spans="1:11" ht="23.5">
      <c r="A2" s="1989" t="s">
        <v>1003</v>
      </c>
      <c r="B2" s="1989"/>
      <c r="C2" s="1989"/>
      <c r="D2" s="1989"/>
      <c r="E2" s="1989"/>
      <c r="F2" s="1989"/>
      <c r="G2" s="1989"/>
      <c r="H2" s="1989"/>
      <c r="I2" s="1989"/>
      <c r="J2" s="1989"/>
      <c r="K2" s="1989"/>
    </row>
    <row r="3" spans="1:11" ht="23.5">
      <c r="A3" s="455"/>
      <c r="B3" s="455"/>
      <c r="C3" s="455"/>
      <c r="D3" s="455"/>
      <c r="E3" s="455"/>
      <c r="F3" s="455"/>
      <c r="G3" s="455"/>
      <c r="H3" s="455"/>
      <c r="I3" s="455"/>
      <c r="J3" s="455"/>
      <c r="K3" s="455"/>
    </row>
    <row r="4" spans="1:11" ht="20" customHeight="1">
      <c r="B4" s="456" t="s">
        <v>998</v>
      </c>
      <c r="C4" s="456" t="s">
        <v>1024</v>
      </c>
      <c r="D4" s="458"/>
      <c r="E4" s="457"/>
      <c r="F4" s="438" t="s">
        <v>999</v>
      </c>
      <c r="G4" s="456"/>
      <c r="H4" s="458"/>
      <c r="I4" s="458"/>
      <c r="J4" s="457"/>
    </row>
    <row r="5" spans="1:11" ht="20" customHeight="1">
      <c r="B5" s="456" t="s">
        <v>1000</v>
      </c>
      <c r="C5" s="456"/>
      <c r="D5" s="458"/>
      <c r="E5" s="457"/>
      <c r="F5" s="438" t="s">
        <v>1001</v>
      </c>
      <c r="G5" s="456"/>
      <c r="H5" s="458"/>
      <c r="I5" s="458"/>
      <c r="J5" s="457"/>
    </row>
    <row r="6" spans="1:11" ht="20" customHeight="1">
      <c r="B6" s="480" t="s">
        <v>664</v>
      </c>
      <c r="C6" s="456"/>
      <c r="D6" s="458"/>
      <c r="E6" s="457"/>
      <c r="F6" s="438" t="s">
        <v>1002</v>
      </c>
      <c r="G6" s="456"/>
      <c r="H6" s="458"/>
      <c r="I6" s="458"/>
      <c r="J6" s="457"/>
    </row>
    <row r="7" spans="1:11" ht="13.5" customHeight="1">
      <c r="A7" s="2"/>
      <c r="B7" s="2"/>
      <c r="C7" s="2"/>
      <c r="D7" s="2"/>
      <c r="E7" s="2"/>
      <c r="F7" s="2"/>
      <c r="G7" s="442"/>
      <c r="H7" s="443"/>
      <c r="I7" s="443"/>
      <c r="J7" s="442"/>
      <c r="K7" s="443"/>
    </row>
    <row r="8" spans="1:11" s="444" customFormat="1">
      <c r="A8" s="1990" t="s">
        <v>1</v>
      </c>
      <c r="B8" s="438" t="s">
        <v>1004</v>
      </c>
      <c r="C8" s="438" t="s">
        <v>1005</v>
      </c>
      <c r="D8" s="438" t="s">
        <v>1006</v>
      </c>
      <c r="E8" s="438" t="s">
        <v>1007</v>
      </c>
      <c r="F8" s="438" t="s">
        <v>1008</v>
      </c>
      <c r="G8" s="438" t="s">
        <v>1009</v>
      </c>
      <c r="H8" s="1992" t="s">
        <v>1019</v>
      </c>
      <c r="I8" s="1816" t="s">
        <v>1010</v>
      </c>
      <c r="J8" s="1816"/>
      <c r="K8" s="1994" t="s">
        <v>580</v>
      </c>
    </row>
    <row r="9" spans="1:11" ht="50.25" customHeight="1">
      <c r="A9" s="1991"/>
      <c r="B9" s="437" t="s">
        <v>1020</v>
      </c>
      <c r="C9" s="438" t="s">
        <v>1021</v>
      </c>
      <c r="D9" s="437" t="s">
        <v>1022</v>
      </c>
      <c r="E9" s="437" t="s">
        <v>1023</v>
      </c>
      <c r="F9" s="438" t="s">
        <v>1011</v>
      </c>
      <c r="G9" s="437" t="s">
        <v>1014</v>
      </c>
      <c r="H9" s="1993"/>
      <c r="I9" s="454" t="s">
        <v>1012</v>
      </c>
      <c r="J9" s="454" t="s">
        <v>1018</v>
      </c>
      <c r="K9" s="1995"/>
    </row>
    <row r="10" spans="1:11" ht="26.25" customHeight="1">
      <c r="A10" s="440">
        <v>1</v>
      </c>
      <c r="B10" s="446"/>
      <c r="C10" s="446"/>
      <c r="D10" s="446"/>
      <c r="E10" s="446"/>
      <c r="F10" s="447"/>
      <c r="G10" s="447"/>
      <c r="H10" s="448"/>
      <c r="I10" s="449"/>
      <c r="J10" s="449"/>
      <c r="K10" s="450"/>
    </row>
    <row r="11" spans="1:11" ht="26.25" customHeight="1">
      <c r="A11" s="440">
        <v>2</v>
      </c>
      <c r="B11" s="446"/>
      <c r="C11" s="446"/>
      <c r="D11" s="446"/>
      <c r="E11" s="446"/>
      <c r="F11" s="447"/>
      <c r="G11" s="447"/>
      <c r="H11" s="448"/>
      <c r="I11" s="449"/>
      <c r="J11" s="449"/>
      <c r="K11" s="450"/>
    </row>
    <row r="12" spans="1:11" ht="26.25" customHeight="1">
      <c r="A12" s="440">
        <v>3</v>
      </c>
      <c r="B12" s="448"/>
      <c r="C12" s="448"/>
      <c r="D12" s="448"/>
      <c r="E12" s="448"/>
      <c r="F12" s="445"/>
      <c r="G12" s="445"/>
      <c r="H12" s="448"/>
      <c r="I12" s="449"/>
      <c r="J12" s="449"/>
      <c r="K12" s="450"/>
    </row>
    <row r="13" spans="1:11" ht="26.25" customHeight="1">
      <c r="A13" s="440">
        <v>4</v>
      </c>
      <c r="B13" s="448"/>
      <c r="C13" s="448"/>
      <c r="D13" s="448"/>
      <c r="E13" s="448"/>
      <c r="F13" s="445"/>
      <c r="G13" s="445"/>
      <c r="H13" s="448"/>
      <c r="I13" s="449"/>
      <c r="J13" s="449"/>
      <c r="K13" s="450"/>
    </row>
    <row r="14" spans="1:11" ht="26.25" customHeight="1">
      <c r="A14" s="440">
        <v>5</v>
      </c>
      <c r="B14" s="448"/>
      <c r="C14" s="448"/>
      <c r="D14" s="448"/>
      <c r="E14" s="448"/>
      <c r="F14" s="445"/>
      <c r="G14" s="445"/>
      <c r="H14" s="448"/>
      <c r="I14" s="449"/>
      <c r="J14" s="449"/>
      <c r="K14" s="450"/>
    </row>
    <row r="15" spans="1:11" ht="26.25" customHeight="1">
      <c r="A15" s="440">
        <v>6</v>
      </c>
      <c r="B15" s="448"/>
      <c r="C15" s="448"/>
      <c r="D15" s="448"/>
      <c r="E15" s="448"/>
      <c r="F15" s="445"/>
      <c r="G15" s="445"/>
      <c r="H15" s="448"/>
      <c r="I15" s="449"/>
      <c r="J15" s="449"/>
      <c r="K15" s="450"/>
    </row>
    <row r="16" spans="1:11" ht="26.25" customHeight="1">
      <c r="A16" s="440">
        <v>7</v>
      </c>
      <c r="B16" s="448"/>
      <c r="C16" s="448"/>
      <c r="D16" s="448"/>
      <c r="E16" s="448"/>
      <c r="F16" s="445"/>
      <c r="G16" s="445"/>
      <c r="H16" s="448"/>
      <c r="I16" s="449"/>
      <c r="J16" s="449"/>
      <c r="K16" s="450"/>
    </row>
    <row r="17" spans="1:11" ht="26.25" customHeight="1">
      <c r="A17" s="440">
        <v>8</v>
      </c>
      <c r="B17" s="451"/>
      <c r="C17" s="451"/>
      <c r="D17" s="452"/>
      <c r="E17" s="452"/>
      <c r="F17" s="445"/>
      <c r="G17" s="445"/>
      <c r="H17" s="452"/>
      <c r="I17" s="453"/>
      <c r="J17" s="453"/>
      <c r="K17" s="450"/>
    </row>
    <row r="18" spans="1:11" ht="26.25" customHeight="1">
      <c r="A18" s="440">
        <v>9</v>
      </c>
      <c r="B18" s="451"/>
      <c r="C18" s="451"/>
      <c r="D18" s="452"/>
      <c r="E18" s="452"/>
      <c r="F18" s="445"/>
      <c r="G18" s="445"/>
      <c r="H18" s="452"/>
      <c r="I18" s="453"/>
      <c r="J18" s="453"/>
      <c r="K18" s="450"/>
    </row>
    <row r="19" spans="1:11" ht="26.25" customHeight="1">
      <c r="A19" s="440">
        <v>10</v>
      </c>
      <c r="B19" s="451"/>
      <c r="C19" s="451"/>
      <c r="D19" s="452"/>
      <c r="E19" s="452"/>
      <c r="F19" s="445"/>
      <c r="G19" s="445"/>
      <c r="H19" s="452"/>
      <c r="I19" s="453"/>
      <c r="J19" s="453"/>
      <c r="K19" s="450"/>
    </row>
    <row r="20" spans="1:11" ht="26.25" customHeight="1">
      <c r="A20" s="440">
        <v>11</v>
      </c>
      <c r="B20" s="451"/>
      <c r="C20" s="451"/>
      <c r="D20" s="452"/>
      <c r="E20" s="452"/>
      <c r="F20" s="445"/>
      <c r="G20" s="445"/>
      <c r="H20" s="452"/>
      <c r="I20" s="453"/>
      <c r="J20" s="453"/>
      <c r="K20" s="450"/>
    </row>
    <row r="21" spans="1:11" ht="26.25" customHeight="1">
      <c r="A21" s="440">
        <v>12</v>
      </c>
      <c r="B21" s="451"/>
      <c r="C21" s="451"/>
      <c r="D21" s="452"/>
      <c r="E21" s="452"/>
      <c r="F21" s="445"/>
      <c r="G21" s="445"/>
      <c r="H21" s="452"/>
      <c r="I21" s="453"/>
      <c r="J21" s="453"/>
      <c r="K21" s="450"/>
    </row>
    <row r="22" spans="1:11" ht="26.25" customHeight="1">
      <c r="A22" s="440">
        <v>13</v>
      </c>
      <c r="B22" s="451"/>
      <c r="C22" s="451"/>
      <c r="D22" s="452"/>
      <c r="E22" s="452"/>
      <c r="F22" s="445"/>
      <c r="G22" s="445"/>
      <c r="H22" s="452"/>
      <c r="I22" s="453"/>
      <c r="J22" s="453"/>
      <c r="K22" s="450"/>
    </row>
    <row r="23" spans="1:11" ht="26.25" customHeight="1">
      <c r="A23" s="440">
        <v>14</v>
      </c>
      <c r="B23" s="448"/>
      <c r="C23" s="448"/>
      <c r="D23" s="448"/>
      <c r="E23" s="448"/>
      <c r="F23" s="445"/>
      <c r="G23" s="445"/>
      <c r="H23" s="448"/>
      <c r="I23" s="449"/>
      <c r="J23" s="449"/>
      <c r="K23" s="450"/>
    </row>
    <row r="24" spans="1:11" ht="26.25" customHeight="1" thickBot="1">
      <c r="A24" s="285">
        <v>15</v>
      </c>
      <c r="B24" s="481"/>
      <c r="C24" s="481"/>
      <c r="D24" s="481"/>
      <c r="E24" s="481"/>
      <c r="F24" s="482"/>
      <c r="G24" s="482"/>
      <c r="H24" s="481"/>
      <c r="I24" s="483"/>
      <c r="J24" s="483"/>
      <c r="K24" s="484"/>
    </row>
    <row r="25" spans="1:11" ht="26.25" customHeight="1" thickTop="1">
      <c r="A25" s="485" t="s">
        <v>1013</v>
      </c>
      <c r="B25" s="486"/>
      <c r="C25" s="486"/>
      <c r="D25" s="486"/>
      <c r="E25" s="486"/>
      <c r="F25" s="487"/>
      <c r="G25" s="487"/>
      <c r="H25" s="486"/>
      <c r="I25" s="486"/>
      <c r="J25" s="486"/>
      <c r="K25" s="487"/>
    </row>
    <row r="26" spans="1:11">
      <c r="A26" s="2"/>
      <c r="B26" s="2"/>
      <c r="C26" s="2"/>
      <c r="D26" s="2"/>
      <c r="E26" s="2"/>
      <c r="F26" s="2"/>
      <c r="G26" s="2"/>
      <c r="H26" s="2"/>
      <c r="I26" s="2"/>
      <c r="J26" s="2"/>
      <c r="K26" s="2"/>
    </row>
    <row r="27" spans="1:11">
      <c r="A27" s="2"/>
      <c r="B27" s="2"/>
      <c r="C27" s="2"/>
      <c r="D27" s="2"/>
      <c r="E27" s="2"/>
      <c r="F27" s="2"/>
      <c r="G27" s="2"/>
      <c r="H27" s="2"/>
      <c r="I27" s="2"/>
      <c r="J27" s="2"/>
      <c r="K27" s="2"/>
    </row>
    <row r="28" spans="1:11">
      <c r="A28" s="2"/>
      <c r="B28" s="2"/>
      <c r="C28" s="2"/>
      <c r="D28" s="2"/>
      <c r="E28" s="2"/>
      <c r="F28" s="2"/>
      <c r="G28" s="2"/>
      <c r="H28" s="2"/>
      <c r="I28" s="2"/>
      <c r="J28" s="2"/>
      <c r="K28" s="2"/>
    </row>
    <row r="29" spans="1:11">
      <c r="A29" s="2"/>
      <c r="B29" s="2"/>
      <c r="C29" s="2"/>
      <c r="D29" s="2"/>
      <c r="E29" s="2"/>
      <c r="F29" s="2"/>
      <c r="G29" s="2"/>
      <c r="H29" s="2"/>
      <c r="I29" s="2"/>
      <c r="J29" s="2"/>
      <c r="K29" s="2"/>
    </row>
    <row r="30" spans="1:11">
      <c r="A30" s="2"/>
      <c r="B30" s="2"/>
      <c r="C30" s="2"/>
      <c r="D30" s="2"/>
      <c r="E30" s="2"/>
      <c r="F30" s="2"/>
      <c r="G30" s="2"/>
      <c r="H30" s="2"/>
      <c r="I30" s="2"/>
      <c r="J30" s="2"/>
      <c r="K30" s="2"/>
    </row>
    <row r="31" spans="1:11">
      <c r="A31" s="2"/>
      <c r="B31" s="2"/>
      <c r="C31" s="2"/>
      <c r="D31" s="2"/>
      <c r="E31" s="2"/>
      <c r="F31" s="2"/>
      <c r="G31" s="2"/>
      <c r="H31" s="2"/>
      <c r="I31" s="2"/>
      <c r="J31" s="2"/>
      <c r="K31" s="2"/>
    </row>
    <row r="32" spans="1:11">
      <c r="A32" s="2"/>
      <c r="B32" s="2" t="s">
        <v>1016</v>
      </c>
      <c r="C32" s="2"/>
      <c r="D32" s="2"/>
      <c r="E32" s="2"/>
      <c r="F32" s="2"/>
      <c r="G32" s="2"/>
      <c r="H32" s="2"/>
      <c r="I32" s="2"/>
      <c r="J32" s="2"/>
      <c r="K32" s="2"/>
    </row>
    <row r="33" spans="1:11">
      <c r="A33" s="2"/>
      <c r="B33" s="2" t="s">
        <v>1017</v>
      </c>
      <c r="C33" s="2"/>
      <c r="D33" s="2"/>
      <c r="E33" s="2"/>
      <c r="F33" s="2"/>
      <c r="G33" s="2"/>
      <c r="H33" s="2"/>
      <c r="I33" s="2"/>
      <c r="J33" s="2"/>
      <c r="K33" s="2"/>
    </row>
    <row r="34" spans="1:11">
      <c r="A34" s="2"/>
      <c r="B34" s="2" t="s">
        <v>1104</v>
      </c>
      <c r="C34" s="2"/>
      <c r="D34" s="2"/>
      <c r="E34" s="2"/>
      <c r="F34" s="2"/>
      <c r="G34" s="2"/>
      <c r="H34" s="2"/>
      <c r="I34" s="2"/>
      <c r="J34" s="2"/>
      <c r="K34" s="2"/>
    </row>
    <row r="35" spans="1:11">
      <c r="A35" s="2"/>
      <c r="B35" s="2" t="s">
        <v>1107</v>
      </c>
      <c r="C35" s="2"/>
      <c r="D35" s="2"/>
      <c r="E35" s="2"/>
      <c r="F35" s="2"/>
      <c r="G35" s="2"/>
      <c r="H35" s="2"/>
      <c r="I35" s="2"/>
      <c r="J35" s="2"/>
      <c r="K35" s="2"/>
    </row>
    <row r="36" spans="1:11">
      <c r="A36" s="2"/>
      <c r="B36" s="2"/>
      <c r="C36" s="2"/>
      <c r="D36" s="2"/>
      <c r="E36" s="2"/>
      <c r="F36" s="2"/>
      <c r="G36" s="2"/>
      <c r="H36" s="2"/>
      <c r="I36" s="2"/>
      <c r="J36" s="2"/>
      <c r="K36" s="2"/>
    </row>
    <row r="37" spans="1:11">
      <c r="A37" s="2"/>
      <c r="B37" s="2"/>
      <c r="C37" s="2"/>
      <c r="D37" s="2"/>
      <c r="E37" s="2"/>
      <c r="F37" s="2"/>
      <c r="G37" s="2"/>
      <c r="H37" s="2"/>
      <c r="I37" s="2"/>
      <c r="J37" s="2"/>
      <c r="K37" s="2"/>
    </row>
  </sheetData>
  <mergeCells count="5">
    <mergeCell ref="A2:K2"/>
    <mergeCell ref="A8:A9"/>
    <mergeCell ref="H8:H9"/>
    <mergeCell ref="I8:J8"/>
    <mergeCell ref="K8:K9"/>
  </mergeCells>
  <phoneticPr fontId="1"/>
  <pageMargins left="0.70866141732283472" right="0.70866141732283472" top="0.74803149606299213" bottom="0.74803149606299213" header="0.31496062992125984" footer="0.31496062992125984"/>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53"/>
  <sheetViews>
    <sheetView zoomScaleNormal="100" workbookViewId="0">
      <selection activeCell="AT62" sqref="AT62:AT63"/>
    </sheetView>
  </sheetViews>
  <sheetFormatPr defaultRowHeight="13"/>
  <cols>
    <col min="1" max="388" width="2.6328125" customWidth="1"/>
  </cols>
  <sheetData>
    <row r="1" spans="1:33" ht="8.25" customHeight="1">
      <c r="A1" s="794" t="s">
        <v>217</v>
      </c>
      <c r="B1" s="794"/>
      <c r="C1" s="794"/>
      <c r="D1" s="794"/>
      <c r="Y1" s="797" t="s">
        <v>859</v>
      </c>
      <c r="Z1" s="798"/>
      <c r="AA1" s="798"/>
      <c r="AB1" s="798"/>
      <c r="AC1" s="798"/>
      <c r="AD1" s="798"/>
      <c r="AE1" s="798"/>
      <c r="AF1" s="798"/>
      <c r="AG1" s="799"/>
    </row>
    <row r="2" spans="1:33" ht="8.25" customHeight="1">
      <c r="A2" s="794"/>
      <c r="B2" s="794"/>
      <c r="C2" s="794"/>
      <c r="D2" s="794"/>
      <c r="Y2" s="800"/>
      <c r="Z2" s="801"/>
      <c r="AA2" s="801"/>
      <c r="AB2" s="801"/>
      <c r="AC2" s="801"/>
      <c r="AD2" s="801"/>
      <c r="AE2" s="801"/>
      <c r="AF2" s="801"/>
      <c r="AG2" s="802"/>
    </row>
    <row r="3" spans="1:33" ht="8.25" customHeight="1">
      <c r="A3" s="359"/>
      <c r="B3" s="359"/>
      <c r="C3" s="359"/>
      <c r="D3" s="359"/>
      <c r="Y3" s="795" t="s">
        <v>860</v>
      </c>
      <c r="Z3" s="795"/>
      <c r="AA3" s="795"/>
      <c r="AB3" s="795" t="s">
        <v>861</v>
      </c>
      <c r="AC3" s="795"/>
      <c r="AD3" s="795"/>
      <c r="AE3" s="795" t="s">
        <v>862</v>
      </c>
      <c r="AF3" s="795"/>
      <c r="AG3" s="795"/>
    </row>
    <row r="4" spans="1:33" ht="8.25" customHeight="1">
      <c r="A4" s="359"/>
      <c r="B4" s="359"/>
      <c r="C4" s="359"/>
      <c r="D4" s="359"/>
      <c r="Y4" s="795"/>
      <c r="Z4" s="795"/>
      <c r="AA4" s="795"/>
      <c r="AB4" s="795"/>
      <c r="AC4" s="795"/>
      <c r="AD4" s="795"/>
      <c r="AE4" s="795"/>
      <c r="AF4" s="795"/>
      <c r="AG4" s="795"/>
    </row>
    <row r="5" spans="1:33" ht="8.25" customHeight="1">
      <c r="Y5" s="795"/>
      <c r="Z5" s="795"/>
      <c r="AA5" s="795"/>
      <c r="AB5" s="795"/>
      <c r="AC5" s="795"/>
      <c r="AD5" s="795"/>
      <c r="AE5" s="795"/>
      <c r="AF5" s="795"/>
      <c r="AG5" s="795"/>
    </row>
    <row r="6" spans="1:33" ht="8.25" customHeight="1">
      <c r="Y6" s="795"/>
      <c r="Z6" s="795"/>
      <c r="AA6" s="795"/>
      <c r="AB6" s="795"/>
      <c r="AC6" s="795"/>
      <c r="AD6" s="795"/>
      <c r="AE6" s="795"/>
      <c r="AF6" s="795"/>
      <c r="AG6" s="795"/>
    </row>
    <row r="7" spans="1:33" ht="8.25" customHeight="1">
      <c r="Y7" s="795"/>
      <c r="Z7" s="795"/>
      <c r="AA7" s="795"/>
      <c r="AB7" s="795"/>
      <c r="AC7" s="795"/>
      <c r="AD7" s="795"/>
      <c r="AE7" s="795"/>
      <c r="AF7" s="795"/>
      <c r="AG7" s="795"/>
    </row>
    <row r="8" spans="1:33" ht="8.25" customHeight="1">
      <c r="A8" s="29"/>
      <c r="B8" s="29"/>
      <c r="C8" s="29"/>
      <c r="D8" s="29"/>
      <c r="E8" s="29"/>
      <c r="F8" s="29"/>
      <c r="G8" s="29"/>
      <c r="H8" s="29"/>
      <c r="I8" s="29"/>
      <c r="J8" s="29"/>
      <c r="K8" s="29"/>
      <c r="L8" s="29"/>
      <c r="M8" s="29"/>
      <c r="N8" s="29"/>
      <c r="O8" s="29"/>
      <c r="P8" s="29"/>
      <c r="Q8" s="29"/>
      <c r="R8" s="29"/>
      <c r="S8" s="29"/>
      <c r="T8" s="29"/>
      <c r="U8" s="29"/>
      <c r="V8" s="29"/>
      <c r="W8" s="29"/>
      <c r="X8" s="29"/>
      <c r="Y8" s="795"/>
      <c r="Z8" s="795"/>
      <c r="AA8" s="795"/>
      <c r="AB8" s="795"/>
      <c r="AC8" s="795"/>
      <c r="AD8" s="795"/>
      <c r="AE8" s="795"/>
      <c r="AF8" s="795"/>
      <c r="AG8" s="795"/>
    </row>
    <row r="9" spans="1:33" ht="8.25" customHeight="1" thickBot="1">
      <c r="A9" s="29"/>
      <c r="B9" s="29"/>
      <c r="C9" s="29"/>
      <c r="D9" s="29"/>
      <c r="E9" s="29"/>
      <c r="F9" s="29"/>
      <c r="G9" s="29"/>
      <c r="H9" s="29"/>
      <c r="I9" s="29"/>
      <c r="J9" s="29"/>
      <c r="K9" s="29"/>
      <c r="L9" s="29"/>
      <c r="M9" s="29"/>
      <c r="N9" s="29"/>
      <c r="O9" s="29"/>
      <c r="P9" s="29"/>
      <c r="Q9" s="29"/>
      <c r="R9" s="29"/>
      <c r="S9" s="29"/>
      <c r="T9" s="29"/>
      <c r="U9" s="29"/>
      <c r="V9" s="29"/>
      <c r="W9" s="29"/>
      <c r="X9" s="29"/>
      <c r="Y9" s="1039"/>
      <c r="Z9" s="1039"/>
      <c r="AA9" s="1039"/>
      <c r="AB9" s="1039"/>
      <c r="AC9" s="1039"/>
      <c r="AD9" s="1039"/>
      <c r="AE9" s="1039"/>
      <c r="AF9" s="1039"/>
      <c r="AG9" s="1039"/>
    </row>
    <row r="10" spans="1:33" ht="8.25" customHeight="1">
      <c r="A10" s="30"/>
      <c r="B10" s="31"/>
      <c r="C10" s="31"/>
      <c r="D10" s="31"/>
      <c r="E10" s="31"/>
      <c r="F10" s="31"/>
      <c r="G10" s="31"/>
      <c r="H10" s="31"/>
      <c r="I10" s="31"/>
      <c r="J10" s="31"/>
      <c r="K10" s="31"/>
      <c r="L10" s="31"/>
      <c r="M10" s="31"/>
      <c r="N10" s="31"/>
      <c r="O10" s="31"/>
      <c r="P10" s="31"/>
      <c r="Q10" s="31"/>
      <c r="R10" s="31"/>
      <c r="S10" s="31"/>
      <c r="T10" s="31"/>
      <c r="U10" s="31"/>
      <c r="V10" s="31"/>
      <c r="W10" s="31"/>
      <c r="X10" s="31"/>
      <c r="Y10" s="32"/>
      <c r="Z10" s="32"/>
      <c r="AA10" s="32"/>
      <c r="AB10" s="32"/>
      <c r="AC10" s="32"/>
      <c r="AD10" s="32"/>
      <c r="AE10" s="32"/>
      <c r="AF10" s="32"/>
      <c r="AG10" s="33"/>
    </row>
    <row r="11" spans="1:33" ht="8.25" customHeight="1">
      <c r="A11" s="34"/>
      <c r="B11" s="35"/>
      <c r="C11" s="35"/>
      <c r="D11" s="35"/>
      <c r="E11" s="35"/>
      <c r="F11" s="35"/>
      <c r="G11" s="35"/>
      <c r="H11" s="35"/>
      <c r="I11" s="35"/>
      <c r="J11" s="35"/>
      <c r="K11" s="35"/>
      <c r="L11" s="35"/>
      <c r="M11" s="35"/>
      <c r="N11" s="35"/>
      <c r="O11" s="35"/>
      <c r="P11" s="35"/>
      <c r="Q11" s="35"/>
      <c r="R11" s="35"/>
      <c r="S11" s="35"/>
      <c r="T11" s="35"/>
      <c r="U11" s="35"/>
      <c r="V11" s="35"/>
      <c r="W11" s="35"/>
      <c r="X11" s="35"/>
      <c r="Y11" s="36"/>
      <c r="Z11" s="36"/>
      <c r="AA11" s="36"/>
      <c r="AB11" s="36"/>
      <c r="AC11" s="36"/>
      <c r="AD11" s="36"/>
      <c r="AE11" s="36"/>
      <c r="AF11" s="36"/>
      <c r="AG11" s="37"/>
    </row>
    <row r="12" spans="1:33" ht="8.25" customHeight="1">
      <c r="A12" s="1040" t="s">
        <v>218</v>
      </c>
      <c r="B12" s="1041"/>
      <c r="C12" s="1041"/>
      <c r="D12" s="1041"/>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G12" s="1042"/>
    </row>
    <row r="13" spans="1:33" ht="8.25" customHeight="1">
      <c r="A13" s="1040"/>
      <c r="B13" s="1041"/>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2"/>
    </row>
    <row r="14" spans="1:33" ht="8.25" customHeight="1">
      <c r="A14" s="1040"/>
      <c r="B14" s="1041"/>
      <c r="C14" s="1041"/>
      <c r="D14" s="1041"/>
      <c r="E14" s="1041"/>
      <c r="F14" s="1041"/>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2"/>
    </row>
    <row r="15" spans="1:33" ht="8.25" customHeight="1">
      <c r="A15" s="1040"/>
      <c r="B15" s="1041"/>
      <c r="C15" s="1041"/>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1"/>
      <c r="AB15" s="1041"/>
      <c r="AC15" s="1041"/>
      <c r="AD15" s="1041"/>
      <c r="AE15" s="1041"/>
      <c r="AF15" s="1041"/>
      <c r="AG15" s="1042"/>
    </row>
    <row r="16" spans="1:33" ht="8.25" customHeight="1">
      <c r="A16" s="38"/>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40"/>
    </row>
    <row r="17" spans="1:33" ht="8.25" customHeight="1">
      <c r="A17" s="34"/>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41"/>
    </row>
    <row r="18" spans="1:33" ht="8.25" customHeight="1">
      <c r="A18" s="42"/>
      <c r="B18" s="43"/>
      <c r="C18" s="43"/>
      <c r="D18" s="43"/>
      <c r="E18" s="43"/>
      <c r="F18" s="43"/>
      <c r="G18" s="43"/>
      <c r="H18" s="43"/>
      <c r="I18" s="43"/>
      <c r="J18" s="43"/>
      <c r="K18" s="43"/>
      <c r="L18" s="43"/>
      <c r="M18" s="43"/>
      <c r="N18" s="43"/>
      <c r="O18" s="43"/>
      <c r="P18" s="43"/>
      <c r="Q18" s="43"/>
      <c r="R18" s="43"/>
      <c r="S18" s="43"/>
      <c r="T18" s="43"/>
      <c r="U18" s="43"/>
      <c r="V18" s="43"/>
      <c r="W18" s="43"/>
      <c r="X18" s="1043" t="s">
        <v>219</v>
      </c>
      <c r="Y18" s="1043"/>
      <c r="Z18" s="1043"/>
      <c r="AA18" s="1043"/>
      <c r="AB18" s="1043"/>
      <c r="AC18" s="1043"/>
      <c r="AD18" s="1043"/>
      <c r="AE18" s="1043"/>
      <c r="AF18" s="1043"/>
      <c r="AG18" s="1044"/>
    </row>
    <row r="19" spans="1:33" ht="8.25" customHeight="1">
      <c r="A19" s="42"/>
      <c r="B19" s="43"/>
      <c r="C19" s="43"/>
      <c r="D19" s="43"/>
      <c r="E19" s="43"/>
      <c r="F19" s="43"/>
      <c r="G19" s="43"/>
      <c r="H19" s="43"/>
      <c r="I19" s="43"/>
      <c r="J19" s="43"/>
      <c r="K19" s="43"/>
      <c r="L19" s="43"/>
      <c r="M19" s="43"/>
      <c r="N19" s="43"/>
      <c r="O19" s="43"/>
      <c r="P19" s="43"/>
      <c r="Q19" s="43"/>
      <c r="R19" s="43"/>
      <c r="S19" s="43"/>
      <c r="T19" s="43"/>
      <c r="U19" s="43"/>
      <c r="V19" s="43"/>
      <c r="W19" s="43"/>
      <c r="X19" s="1043"/>
      <c r="Y19" s="1043"/>
      <c r="Z19" s="1043"/>
      <c r="AA19" s="1043"/>
      <c r="AB19" s="1043"/>
      <c r="AC19" s="1043"/>
      <c r="AD19" s="1043"/>
      <c r="AE19" s="1043"/>
      <c r="AF19" s="1043"/>
      <c r="AG19" s="1044"/>
    </row>
    <row r="20" spans="1:33" ht="8.25" customHeight="1">
      <c r="A20" s="812" t="s">
        <v>168</v>
      </c>
      <c r="B20" s="1045"/>
      <c r="C20" s="1045"/>
      <c r="D20" s="1045"/>
      <c r="E20" s="1045"/>
      <c r="F20" s="1045"/>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4"/>
    </row>
    <row r="21" spans="1:33" ht="8.25" customHeight="1">
      <c r="A21" s="814"/>
      <c r="B21" s="1045"/>
      <c r="C21" s="1045"/>
      <c r="D21" s="1045"/>
      <c r="E21" s="1045"/>
      <c r="F21" s="1045"/>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4"/>
    </row>
    <row r="22" spans="1:33" ht="8.25" customHeight="1">
      <c r="A22" s="45"/>
      <c r="B22" s="810" t="s">
        <v>875</v>
      </c>
      <c r="C22" s="810"/>
      <c r="D22" s="810"/>
      <c r="E22" s="810"/>
      <c r="F22" s="810"/>
      <c r="G22" s="810"/>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4"/>
    </row>
    <row r="23" spans="1:33" ht="8.25" customHeight="1">
      <c r="A23" s="42"/>
      <c r="B23" s="810"/>
      <c r="C23" s="810"/>
      <c r="D23" s="810"/>
      <c r="E23" s="810"/>
      <c r="F23" s="810"/>
      <c r="G23" s="810"/>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4"/>
    </row>
    <row r="24" spans="1:33" ht="8.25" customHeight="1">
      <c r="A24" s="42"/>
      <c r="B24" s="43"/>
      <c r="C24" s="1046"/>
      <c r="D24" s="1046"/>
      <c r="E24" s="1046"/>
      <c r="F24" s="1046"/>
      <c r="G24" s="1046"/>
      <c r="H24" s="1046"/>
      <c r="I24" s="1047" t="s">
        <v>169</v>
      </c>
      <c r="J24" s="1047"/>
      <c r="K24" s="43"/>
      <c r="L24" s="43"/>
      <c r="M24" s="43"/>
      <c r="N24" s="43"/>
      <c r="O24" s="43"/>
      <c r="P24" s="43"/>
      <c r="Q24" s="43"/>
      <c r="R24" s="43"/>
      <c r="S24" s="43"/>
      <c r="T24" s="43"/>
      <c r="U24" s="43"/>
      <c r="V24" s="43"/>
      <c r="W24" s="43"/>
      <c r="X24" s="43"/>
      <c r="Y24" s="43"/>
      <c r="Z24" s="43"/>
      <c r="AA24" s="43"/>
      <c r="AB24" s="43"/>
      <c r="AC24" s="43"/>
      <c r="AD24" s="43"/>
      <c r="AE24" s="43"/>
      <c r="AF24" s="43"/>
      <c r="AG24" s="44"/>
    </row>
    <row r="25" spans="1:33" ht="8.25" customHeight="1">
      <c r="A25" s="42"/>
      <c r="B25" s="43"/>
      <c r="C25" s="1046"/>
      <c r="D25" s="1046"/>
      <c r="E25" s="1046"/>
      <c r="F25" s="1046"/>
      <c r="G25" s="1046"/>
      <c r="H25" s="1046"/>
      <c r="I25" s="1047"/>
      <c r="J25" s="1047"/>
      <c r="K25" s="43"/>
      <c r="L25" s="43"/>
      <c r="M25" s="43"/>
      <c r="N25" s="43"/>
      <c r="O25" s="43"/>
      <c r="P25" s="43"/>
      <c r="Q25" s="43"/>
      <c r="R25" s="43"/>
      <c r="S25" s="43"/>
      <c r="T25" s="43"/>
      <c r="U25" s="43"/>
      <c r="V25" s="43"/>
      <c r="W25" s="43"/>
      <c r="X25" s="43"/>
      <c r="Y25" s="43"/>
      <c r="Z25" s="43"/>
      <c r="AA25" s="43"/>
      <c r="AB25" s="43"/>
      <c r="AC25" s="43"/>
      <c r="AD25" s="43"/>
      <c r="AE25" s="43"/>
      <c r="AF25" s="43"/>
      <c r="AG25" s="44"/>
    </row>
    <row r="26" spans="1:33" ht="8.25" customHeight="1">
      <c r="A26" s="42"/>
      <c r="B26" s="43"/>
      <c r="C26" s="43"/>
      <c r="D26" s="43"/>
      <c r="E26" s="43"/>
      <c r="F26" s="43"/>
      <c r="G26" s="43"/>
      <c r="H26" s="43"/>
      <c r="I26" s="43"/>
      <c r="J26" s="43"/>
      <c r="K26" s="43"/>
      <c r="L26" s="43"/>
      <c r="M26" s="43"/>
      <c r="N26" s="4"/>
      <c r="O26" s="4"/>
      <c r="P26" s="4"/>
      <c r="Q26" s="803" t="s">
        <v>170</v>
      </c>
      <c r="R26" s="803"/>
      <c r="S26" s="4"/>
      <c r="T26" s="803"/>
      <c r="U26" s="803"/>
      <c r="V26" s="803"/>
      <c r="W26" s="803"/>
      <c r="X26" s="803"/>
      <c r="Y26" s="803"/>
      <c r="Z26" s="803"/>
      <c r="AA26" s="803"/>
      <c r="AB26" s="803"/>
      <c r="AC26" s="803"/>
      <c r="AD26" s="803"/>
      <c r="AE26" s="803"/>
      <c r="AF26" s="803"/>
      <c r="AG26" s="804"/>
    </row>
    <row r="27" spans="1:33" ht="8.25" customHeight="1">
      <c r="A27" s="42"/>
      <c r="B27" s="43"/>
      <c r="C27" s="43"/>
      <c r="D27" s="43"/>
      <c r="E27" s="43"/>
      <c r="F27" s="43"/>
      <c r="G27" s="43"/>
      <c r="H27" s="43"/>
      <c r="I27" s="43"/>
      <c r="J27" s="43"/>
      <c r="K27" s="43"/>
      <c r="L27" s="43"/>
      <c r="M27" s="43"/>
      <c r="N27" s="4"/>
      <c r="O27" s="4"/>
      <c r="P27" s="4"/>
      <c r="Q27" s="803"/>
      <c r="R27" s="803"/>
      <c r="S27" s="4"/>
      <c r="T27" s="803"/>
      <c r="U27" s="803"/>
      <c r="V27" s="803"/>
      <c r="W27" s="803"/>
      <c r="X27" s="803"/>
      <c r="Y27" s="803"/>
      <c r="Z27" s="803"/>
      <c r="AA27" s="803"/>
      <c r="AB27" s="803"/>
      <c r="AC27" s="803"/>
      <c r="AD27" s="803"/>
      <c r="AE27" s="803"/>
      <c r="AF27" s="803"/>
      <c r="AG27" s="804"/>
    </row>
    <row r="28" spans="1:33" ht="8.25" customHeight="1">
      <c r="A28" s="42"/>
      <c r="B28" s="43"/>
      <c r="C28" s="43"/>
      <c r="D28" s="43"/>
      <c r="E28" s="43"/>
      <c r="F28" s="43"/>
      <c r="G28" s="43"/>
      <c r="H28" s="43"/>
      <c r="I28" s="43"/>
      <c r="J28" s="43"/>
      <c r="K28" s="43"/>
      <c r="L28" s="43"/>
      <c r="M28" s="43"/>
      <c r="N28" s="803" t="s">
        <v>171</v>
      </c>
      <c r="O28" s="875"/>
      <c r="P28" s="875"/>
      <c r="Q28" s="4"/>
      <c r="R28" s="4"/>
      <c r="S28" s="4"/>
      <c r="T28" s="803"/>
      <c r="U28" s="803"/>
      <c r="V28" s="803"/>
      <c r="W28" s="803"/>
      <c r="X28" s="803"/>
      <c r="Y28" s="803"/>
      <c r="Z28" s="803"/>
      <c r="AA28" s="803"/>
      <c r="AB28" s="803"/>
      <c r="AC28" s="803"/>
      <c r="AD28" s="803"/>
      <c r="AE28" s="803"/>
      <c r="AF28" s="803"/>
      <c r="AG28" s="804"/>
    </row>
    <row r="29" spans="1:33" ht="8.25" customHeight="1">
      <c r="A29" s="42"/>
      <c r="B29" s="43"/>
      <c r="C29" s="43"/>
      <c r="D29" s="43"/>
      <c r="E29" s="43"/>
      <c r="F29" s="43"/>
      <c r="G29" s="43"/>
      <c r="H29" s="43"/>
      <c r="I29" s="43"/>
      <c r="J29" s="43"/>
      <c r="K29" s="43"/>
      <c r="L29" s="43"/>
      <c r="M29" s="43"/>
      <c r="N29" s="875"/>
      <c r="O29" s="875"/>
      <c r="P29" s="875"/>
      <c r="Q29" s="4"/>
      <c r="R29" s="4"/>
      <c r="S29" s="4"/>
      <c r="T29" s="803"/>
      <c r="U29" s="803"/>
      <c r="V29" s="803"/>
      <c r="W29" s="803"/>
      <c r="X29" s="803"/>
      <c r="Y29" s="803"/>
      <c r="Z29" s="803"/>
      <c r="AA29" s="803"/>
      <c r="AB29" s="803"/>
      <c r="AC29" s="803"/>
      <c r="AD29" s="803"/>
      <c r="AE29" s="803"/>
      <c r="AF29" s="803"/>
      <c r="AG29" s="804"/>
    </row>
    <row r="30" spans="1:33" ht="8.25" customHeight="1">
      <c r="A30" s="42"/>
      <c r="B30" s="43"/>
      <c r="C30" s="43"/>
      <c r="D30" s="43"/>
      <c r="E30" s="43"/>
      <c r="F30" s="43"/>
      <c r="G30" s="43"/>
      <c r="H30" s="43"/>
      <c r="I30" s="43"/>
      <c r="J30" s="43"/>
      <c r="K30" s="43"/>
      <c r="L30" s="43"/>
      <c r="M30" s="4"/>
      <c r="N30" s="4"/>
      <c r="O30" s="4"/>
      <c r="P30" s="4"/>
      <c r="Q30" s="815" t="s">
        <v>172</v>
      </c>
      <c r="R30" s="815"/>
      <c r="S30" s="4"/>
      <c r="T30" s="803"/>
      <c r="U30" s="803"/>
      <c r="V30" s="803"/>
      <c r="W30" s="803"/>
      <c r="X30" s="803"/>
      <c r="Y30" s="803"/>
      <c r="Z30" s="803"/>
      <c r="AA30" s="803"/>
      <c r="AB30" s="803"/>
      <c r="AC30" s="803"/>
      <c r="AD30" s="816"/>
      <c r="AE30" s="816"/>
      <c r="AF30" s="46"/>
      <c r="AG30" s="10"/>
    </row>
    <row r="31" spans="1:33" ht="8.25" customHeight="1">
      <c r="A31" s="42"/>
      <c r="B31" s="43"/>
      <c r="C31" s="43"/>
      <c r="D31" s="43"/>
      <c r="E31" s="43"/>
      <c r="F31" s="43"/>
      <c r="G31" s="43"/>
      <c r="H31" s="43"/>
      <c r="I31" s="43"/>
      <c r="J31" s="43"/>
      <c r="K31" s="43"/>
      <c r="L31" s="43"/>
      <c r="M31" s="4"/>
      <c r="N31" s="4"/>
      <c r="O31" s="4"/>
      <c r="P31" s="4"/>
      <c r="Q31" s="815"/>
      <c r="R31" s="815"/>
      <c r="S31" s="4"/>
      <c r="T31" s="803"/>
      <c r="U31" s="803"/>
      <c r="V31" s="803"/>
      <c r="W31" s="803"/>
      <c r="X31" s="803"/>
      <c r="Y31" s="803"/>
      <c r="Z31" s="803"/>
      <c r="AA31" s="803"/>
      <c r="AB31" s="803"/>
      <c r="AC31" s="803"/>
      <c r="AD31" s="816"/>
      <c r="AE31" s="816"/>
      <c r="AF31" s="46"/>
      <c r="AG31" s="10"/>
    </row>
    <row r="32" spans="1:33" ht="8.25" customHeight="1">
      <c r="A32" s="42"/>
      <c r="B32" s="43"/>
      <c r="C32" s="43"/>
      <c r="D32" s="43"/>
      <c r="E32" s="43"/>
      <c r="F32" s="43"/>
      <c r="G32" s="43"/>
      <c r="H32" s="43"/>
      <c r="I32" s="43"/>
      <c r="J32" s="43"/>
      <c r="K32" s="43"/>
      <c r="L32" s="43"/>
      <c r="M32" s="43"/>
      <c r="N32" s="43"/>
      <c r="O32" s="43"/>
      <c r="P32" s="43"/>
      <c r="Q32" s="43"/>
      <c r="R32" s="43"/>
      <c r="S32" s="47"/>
      <c r="T32" s="47"/>
      <c r="U32" s="47"/>
      <c r="V32" s="47"/>
      <c r="W32" s="47"/>
      <c r="X32" s="43"/>
      <c r="Y32" s="47"/>
      <c r="Z32" s="47"/>
      <c r="AA32" s="47"/>
      <c r="AB32" s="47"/>
      <c r="AC32" s="47"/>
      <c r="AD32" s="47"/>
      <c r="AE32" s="43"/>
      <c r="AF32" s="47"/>
      <c r="AG32" s="48"/>
    </row>
    <row r="33" spans="1:33" ht="8.2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4"/>
    </row>
    <row r="34" spans="1:33" ht="8.2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4"/>
    </row>
    <row r="35" spans="1:33" ht="8.25" customHeight="1">
      <c r="A35" s="42"/>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4"/>
    </row>
    <row r="36" spans="1:33" ht="8.25" customHeight="1">
      <c r="A36" s="34"/>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41"/>
    </row>
    <row r="37" spans="1:33" ht="8.25" customHeight="1">
      <c r="A37" s="34"/>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41"/>
    </row>
    <row r="38" spans="1:33" ht="8.25" customHeight="1">
      <c r="A38" s="34"/>
      <c r="B38" s="1052" t="s">
        <v>220</v>
      </c>
      <c r="C38" s="1052"/>
      <c r="D38" s="1052"/>
      <c r="E38" s="1052"/>
      <c r="F38" s="1052"/>
      <c r="G38" s="1052"/>
      <c r="H38" s="1052"/>
      <c r="I38" s="1052"/>
      <c r="J38" s="1052"/>
      <c r="K38" s="1052"/>
      <c r="L38" s="1052"/>
      <c r="M38" s="1052"/>
      <c r="N38" s="1052"/>
      <c r="O38" s="1052"/>
      <c r="P38" s="1052"/>
      <c r="Q38" s="1052"/>
      <c r="R38" s="1052"/>
      <c r="S38" s="1052"/>
      <c r="T38" s="1052"/>
      <c r="U38" s="1052"/>
      <c r="V38" s="1052"/>
      <c r="W38" s="1052"/>
      <c r="X38" s="1052"/>
      <c r="Y38" s="1052"/>
      <c r="Z38" s="1052"/>
      <c r="AA38" s="1052"/>
      <c r="AB38" s="1052"/>
      <c r="AC38" s="1052"/>
      <c r="AD38" s="1052"/>
      <c r="AE38" s="1052"/>
      <c r="AF38" s="1052"/>
      <c r="AG38" s="41"/>
    </row>
    <row r="39" spans="1:33" ht="8.25" customHeight="1">
      <c r="A39" s="34"/>
      <c r="B39" s="1052"/>
      <c r="C39" s="1052"/>
      <c r="D39" s="1052"/>
      <c r="E39" s="1052"/>
      <c r="F39" s="1052"/>
      <c r="G39" s="1052"/>
      <c r="H39" s="1052"/>
      <c r="I39" s="1052"/>
      <c r="J39" s="1052"/>
      <c r="K39" s="1052"/>
      <c r="L39" s="1052"/>
      <c r="M39" s="1052"/>
      <c r="N39" s="1052"/>
      <c r="O39" s="1052"/>
      <c r="P39" s="1052"/>
      <c r="Q39" s="1052"/>
      <c r="R39" s="1052"/>
      <c r="S39" s="1052"/>
      <c r="T39" s="1052"/>
      <c r="U39" s="1052"/>
      <c r="V39" s="1052"/>
      <c r="W39" s="1052"/>
      <c r="X39" s="1052"/>
      <c r="Y39" s="1052"/>
      <c r="Z39" s="1052"/>
      <c r="AA39" s="1052"/>
      <c r="AB39" s="1052"/>
      <c r="AC39" s="1052"/>
      <c r="AD39" s="1052"/>
      <c r="AE39" s="1052"/>
      <c r="AF39" s="1052"/>
      <c r="AG39" s="41"/>
    </row>
    <row r="40" spans="1:33" ht="8.25" customHeight="1">
      <c r="A40" s="34"/>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41"/>
    </row>
    <row r="41" spans="1:33" ht="8.25" customHeight="1">
      <c r="A41" s="34"/>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41"/>
    </row>
    <row r="42" spans="1:33" ht="8.25" customHeight="1">
      <c r="A42" s="49"/>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1"/>
    </row>
    <row r="43" spans="1:33" ht="8.25" customHeight="1">
      <c r="A43" s="49"/>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1"/>
    </row>
    <row r="44" spans="1:33" ht="8.25" customHeight="1">
      <c r="A44" s="1053" t="s">
        <v>221</v>
      </c>
      <c r="B44" s="1054"/>
      <c r="C44" s="1054"/>
      <c r="D44" s="1054"/>
      <c r="E44" s="1054"/>
      <c r="F44" s="1054"/>
      <c r="G44" s="1054"/>
      <c r="H44" s="1054"/>
      <c r="I44" s="1054"/>
      <c r="J44" s="1054"/>
      <c r="K44" s="1054"/>
      <c r="L44" s="1054"/>
      <c r="M44" s="1054"/>
      <c r="N44" s="1054"/>
      <c r="O44" s="1054"/>
      <c r="P44" s="1054"/>
      <c r="Q44" s="1054"/>
      <c r="R44" s="1054"/>
      <c r="S44" s="1054"/>
      <c r="T44" s="1054"/>
      <c r="U44" s="1054"/>
      <c r="V44" s="1054"/>
      <c r="W44" s="1054"/>
      <c r="X44" s="1054"/>
      <c r="Y44" s="1054"/>
      <c r="Z44" s="1054"/>
      <c r="AA44" s="1054"/>
      <c r="AB44" s="1054"/>
      <c r="AC44" s="1054"/>
      <c r="AD44" s="1054"/>
      <c r="AE44" s="1054"/>
      <c r="AF44" s="1054"/>
      <c r="AG44" s="1055"/>
    </row>
    <row r="45" spans="1:33" ht="8.25" customHeight="1">
      <c r="A45" s="1053"/>
      <c r="B45" s="1054"/>
      <c r="C45" s="1054"/>
      <c r="D45" s="1054"/>
      <c r="E45" s="1054"/>
      <c r="F45" s="1054"/>
      <c r="G45" s="1054"/>
      <c r="H45" s="1054"/>
      <c r="I45" s="1054"/>
      <c r="J45" s="1054"/>
      <c r="K45" s="1054"/>
      <c r="L45" s="1054"/>
      <c r="M45" s="1054"/>
      <c r="N45" s="1054"/>
      <c r="O45" s="1054"/>
      <c r="P45" s="1054"/>
      <c r="Q45" s="1054"/>
      <c r="R45" s="1054"/>
      <c r="S45" s="1054"/>
      <c r="T45" s="1054"/>
      <c r="U45" s="1054"/>
      <c r="V45" s="1054"/>
      <c r="W45" s="1054"/>
      <c r="X45" s="1054"/>
      <c r="Y45" s="1054"/>
      <c r="Z45" s="1054"/>
      <c r="AA45" s="1054"/>
      <c r="AB45" s="1054"/>
      <c r="AC45" s="1054"/>
      <c r="AD45" s="1054"/>
      <c r="AE45" s="1054"/>
      <c r="AF45" s="1054"/>
      <c r="AG45" s="1055"/>
    </row>
    <row r="46" spans="1:33" ht="8.25" customHeight="1">
      <c r="A46" s="34"/>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41"/>
    </row>
    <row r="47" spans="1:33" ht="8.25" customHeight="1">
      <c r="A47" s="49"/>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1"/>
    </row>
    <row r="48" spans="1:33" ht="8.25" customHeight="1">
      <c r="A48" s="49"/>
      <c r="B48" s="50"/>
      <c r="C48" s="50"/>
      <c r="D48" s="50"/>
      <c r="E48" s="50"/>
      <c r="F48" s="50"/>
      <c r="G48" s="50"/>
      <c r="H48" s="50"/>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8"/>
    </row>
    <row r="49" spans="1:33" ht="8.25" customHeight="1">
      <c r="A49" s="34"/>
      <c r="B49" s="35"/>
      <c r="C49" s="35"/>
      <c r="D49" s="35"/>
      <c r="E49" s="35"/>
      <c r="F49" s="35"/>
      <c r="G49" s="35"/>
      <c r="H49" s="35"/>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4"/>
    </row>
    <row r="50" spans="1:33" ht="8.25" customHeight="1">
      <c r="A50" s="1048" t="s">
        <v>222</v>
      </c>
      <c r="B50" s="1049"/>
      <c r="C50" s="1056" t="s">
        <v>223</v>
      </c>
      <c r="D50" s="1056"/>
      <c r="E50" s="1056"/>
      <c r="F50" s="1056"/>
      <c r="G50" s="52"/>
      <c r="H50" s="52"/>
      <c r="I50" s="1057"/>
      <c r="J50" s="1057"/>
      <c r="K50" s="1057"/>
      <c r="L50" s="1057"/>
      <c r="M50" s="1057"/>
      <c r="N50" s="1057"/>
      <c r="O50" s="1057"/>
      <c r="P50" s="1057"/>
      <c r="Q50" s="1057"/>
      <c r="R50" s="1057"/>
      <c r="S50" s="1057"/>
      <c r="T50" s="1057"/>
      <c r="U50" s="1057"/>
      <c r="V50" s="1057"/>
      <c r="W50" s="1057"/>
      <c r="X50" s="1057"/>
      <c r="Y50" s="1057"/>
      <c r="Z50" s="1057"/>
      <c r="AA50" s="1057"/>
      <c r="AB50" s="1057"/>
      <c r="AC50" s="1057"/>
      <c r="AD50" s="1057"/>
      <c r="AE50" s="1057"/>
      <c r="AF50" s="1057"/>
      <c r="AG50" s="1058"/>
    </row>
    <row r="51" spans="1:33" ht="8.25" customHeight="1">
      <c r="A51" s="1048"/>
      <c r="B51" s="1049"/>
      <c r="C51" s="1056"/>
      <c r="D51" s="1056"/>
      <c r="E51" s="1056"/>
      <c r="F51" s="1056"/>
      <c r="G51" s="52"/>
      <c r="H51" s="52"/>
      <c r="I51" s="1057"/>
      <c r="J51" s="1057"/>
      <c r="K51" s="1057"/>
      <c r="L51" s="1057"/>
      <c r="M51" s="1057"/>
      <c r="N51" s="1057"/>
      <c r="O51" s="1057"/>
      <c r="P51" s="1057"/>
      <c r="Q51" s="1057"/>
      <c r="R51" s="1057"/>
      <c r="S51" s="1057"/>
      <c r="T51" s="1057"/>
      <c r="U51" s="1057"/>
      <c r="V51" s="1057"/>
      <c r="W51" s="1057"/>
      <c r="X51" s="1057"/>
      <c r="Y51" s="1057"/>
      <c r="Z51" s="1057"/>
      <c r="AA51" s="1057"/>
      <c r="AB51" s="1057"/>
      <c r="AC51" s="1057"/>
      <c r="AD51" s="1057"/>
      <c r="AE51" s="1057"/>
      <c r="AF51" s="1057"/>
      <c r="AG51" s="1058"/>
    </row>
    <row r="52" spans="1:33" ht="8.25" customHeight="1">
      <c r="A52" s="53"/>
      <c r="B52" s="52"/>
      <c r="C52" s="52"/>
      <c r="D52" s="52"/>
      <c r="E52" s="52"/>
      <c r="F52" s="52"/>
      <c r="G52" s="52"/>
      <c r="H52" s="52"/>
      <c r="I52" s="1057"/>
      <c r="J52" s="1057"/>
      <c r="K52" s="1057"/>
      <c r="L52" s="1057"/>
      <c r="M52" s="1057"/>
      <c r="N52" s="1057"/>
      <c r="O52" s="1057"/>
      <c r="P52" s="1057"/>
      <c r="Q52" s="1057"/>
      <c r="R52" s="1057"/>
      <c r="S52" s="1057"/>
      <c r="T52" s="1057"/>
      <c r="U52" s="1057"/>
      <c r="V52" s="1057"/>
      <c r="W52" s="1057"/>
      <c r="X52" s="1057"/>
      <c r="Y52" s="1057"/>
      <c r="Z52" s="1057"/>
      <c r="AA52" s="1057"/>
      <c r="AB52" s="1057"/>
      <c r="AC52" s="1057"/>
      <c r="AD52" s="1057"/>
      <c r="AE52" s="1057"/>
      <c r="AF52" s="1057"/>
      <c r="AG52" s="1058"/>
    </row>
    <row r="53" spans="1:33" ht="8.25" customHeight="1">
      <c r="A53" s="53"/>
      <c r="B53" s="52"/>
      <c r="C53" s="52"/>
      <c r="D53" s="52"/>
      <c r="E53" s="52"/>
      <c r="F53" s="52"/>
      <c r="G53" s="52"/>
      <c r="H53" s="52"/>
      <c r="I53" s="1057"/>
      <c r="J53" s="1057"/>
      <c r="K53" s="1057"/>
      <c r="L53" s="1057"/>
      <c r="M53" s="1057"/>
      <c r="N53" s="1057"/>
      <c r="O53" s="1057"/>
      <c r="P53" s="1057"/>
      <c r="Q53" s="1057"/>
      <c r="R53" s="1057"/>
      <c r="S53" s="1057"/>
      <c r="T53" s="1057"/>
      <c r="U53" s="1057"/>
      <c r="V53" s="1057"/>
      <c r="W53" s="1057"/>
      <c r="X53" s="1057"/>
      <c r="Y53" s="1057"/>
      <c r="Z53" s="1057"/>
      <c r="AA53" s="1057"/>
      <c r="AB53" s="1057"/>
      <c r="AC53" s="1057"/>
      <c r="AD53" s="1057"/>
      <c r="AE53" s="1057"/>
      <c r="AF53" s="1057"/>
      <c r="AG53" s="1058"/>
    </row>
    <row r="54" spans="1:33" ht="8.25" customHeight="1">
      <c r="A54" s="53"/>
      <c r="B54" s="52"/>
      <c r="C54" s="52"/>
      <c r="D54" s="52"/>
      <c r="E54" s="52"/>
      <c r="F54" s="52"/>
      <c r="G54" s="52"/>
      <c r="H54" s="52"/>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5"/>
    </row>
    <row r="55" spans="1:33" ht="8.25" customHeight="1">
      <c r="A55" s="53"/>
      <c r="B55" s="52"/>
      <c r="C55" s="52"/>
      <c r="D55" s="52"/>
      <c r="E55" s="52"/>
      <c r="F55" s="52"/>
      <c r="G55" s="52"/>
      <c r="H55" s="52"/>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5"/>
    </row>
    <row r="56" spans="1:33" ht="8.25" customHeight="1">
      <c r="A56" s="1048" t="s">
        <v>224</v>
      </c>
      <c r="B56" s="1049"/>
      <c r="C56" s="1050" t="s">
        <v>225</v>
      </c>
      <c r="D56" s="1050"/>
      <c r="E56" s="1050"/>
      <c r="F56" s="1050"/>
      <c r="G56" s="52"/>
      <c r="H56" s="52"/>
      <c r="I56" s="1051" t="s">
        <v>226</v>
      </c>
      <c r="J56" s="1051"/>
      <c r="K56" s="1051"/>
      <c r="L56" s="1051"/>
      <c r="M56" s="1051"/>
      <c r="N56" s="1051"/>
      <c r="O56" s="1051"/>
      <c r="P56" s="1051"/>
      <c r="Q56" s="1051"/>
      <c r="R56" s="1051"/>
      <c r="S56" s="1051"/>
      <c r="T56" s="56"/>
      <c r="U56" s="56"/>
      <c r="V56" s="56"/>
      <c r="W56" s="56"/>
      <c r="X56" s="56"/>
      <c r="Y56" s="56"/>
      <c r="Z56" s="56"/>
      <c r="AA56" s="56"/>
      <c r="AB56" s="56"/>
      <c r="AC56" s="56"/>
      <c r="AD56" s="56"/>
      <c r="AE56" s="56"/>
      <c r="AF56" s="56"/>
      <c r="AG56" s="57"/>
    </row>
    <row r="57" spans="1:33" ht="8.25" customHeight="1">
      <c r="A57" s="1048"/>
      <c r="B57" s="1049"/>
      <c r="C57" s="1050"/>
      <c r="D57" s="1050"/>
      <c r="E57" s="1050"/>
      <c r="F57" s="1050"/>
      <c r="G57" s="52"/>
      <c r="H57" s="52"/>
      <c r="I57" s="1051"/>
      <c r="J57" s="1051"/>
      <c r="K57" s="1051"/>
      <c r="L57" s="1051"/>
      <c r="M57" s="1051"/>
      <c r="N57" s="1051"/>
      <c r="O57" s="1051"/>
      <c r="P57" s="1051"/>
      <c r="Q57" s="1051"/>
      <c r="R57" s="1051"/>
      <c r="S57" s="1051"/>
      <c r="T57" s="56"/>
      <c r="U57" s="56"/>
      <c r="V57" s="56"/>
      <c r="W57" s="56"/>
      <c r="X57" s="56"/>
      <c r="Y57" s="56"/>
      <c r="Z57" s="56"/>
      <c r="AA57" s="56"/>
      <c r="AB57" s="56"/>
      <c r="AC57" s="56"/>
      <c r="AD57" s="56"/>
      <c r="AE57" s="56"/>
      <c r="AF57" s="56"/>
      <c r="AG57" s="57"/>
    </row>
    <row r="58" spans="1:33" ht="8.25" customHeight="1">
      <c r="A58" s="58"/>
      <c r="B58" s="59"/>
      <c r="C58" s="59"/>
      <c r="D58" s="59"/>
      <c r="E58" s="59"/>
      <c r="F58" s="59"/>
      <c r="G58" s="59"/>
      <c r="H58" s="52"/>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7"/>
    </row>
    <row r="59" spans="1:33" ht="8.25" customHeight="1">
      <c r="A59" s="49"/>
      <c r="B59" s="50"/>
      <c r="C59" s="50"/>
      <c r="D59" s="50"/>
      <c r="E59" s="50"/>
      <c r="F59" s="50"/>
      <c r="G59" s="50"/>
      <c r="H59" s="35"/>
      <c r="I59" s="47"/>
      <c r="J59" s="47"/>
      <c r="K59" s="47"/>
      <c r="L59" s="47"/>
      <c r="M59" s="47"/>
      <c r="N59" s="47"/>
      <c r="O59" s="43"/>
      <c r="P59" s="43"/>
      <c r="Q59" s="43"/>
      <c r="R59" s="43"/>
      <c r="S59" s="43"/>
      <c r="T59" s="43"/>
      <c r="U59" s="43"/>
      <c r="V59" s="43"/>
      <c r="W59" s="43"/>
      <c r="X59" s="43"/>
      <c r="Y59" s="43"/>
      <c r="Z59" s="43"/>
      <c r="AA59" s="43"/>
      <c r="AB59" s="43"/>
      <c r="AC59" s="43"/>
      <c r="AD59" s="43"/>
      <c r="AE59" s="43"/>
      <c r="AF59" s="43"/>
      <c r="AG59" s="44"/>
    </row>
    <row r="60" spans="1:33" ht="8.25" customHeight="1">
      <c r="A60" s="1059" t="s">
        <v>227</v>
      </c>
      <c r="B60" s="1060"/>
      <c r="C60" s="1052" t="s">
        <v>228</v>
      </c>
      <c r="D60" s="1052"/>
      <c r="E60" s="1052"/>
      <c r="F60" s="1052"/>
      <c r="G60" s="35"/>
      <c r="H60" s="35"/>
      <c r="I60" s="1043" t="s">
        <v>183</v>
      </c>
      <c r="J60" s="1043"/>
      <c r="K60" s="1043"/>
      <c r="L60" s="1043"/>
      <c r="M60" s="1043"/>
      <c r="N60" s="1043"/>
      <c r="O60" s="1043"/>
      <c r="P60" s="1043"/>
      <c r="Q60" s="1043"/>
      <c r="R60" s="43"/>
      <c r="S60" s="43"/>
      <c r="T60" s="43"/>
      <c r="U60" s="43"/>
      <c r="V60" s="43"/>
      <c r="W60" s="43"/>
      <c r="X60" s="43"/>
      <c r="Y60" s="43"/>
      <c r="Z60" s="43"/>
      <c r="AA60" s="43"/>
      <c r="AB60" s="43"/>
      <c r="AC60" s="43"/>
      <c r="AD60" s="43"/>
      <c r="AE60" s="43"/>
      <c r="AF60" s="43"/>
      <c r="AG60" s="44"/>
    </row>
    <row r="61" spans="1:33" ht="8.25" customHeight="1">
      <c r="A61" s="1059"/>
      <c r="B61" s="1060"/>
      <c r="C61" s="1052"/>
      <c r="D61" s="1052"/>
      <c r="E61" s="1052"/>
      <c r="F61" s="1052"/>
      <c r="G61" s="35"/>
      <c r="H61" s="35"/>
      <c r="I61" s="1043"/>
      <c r="J61" s="1043"/>
      <c r="K61" s="1043"/>
      <c r="L61" s="1043"/>
      <c r="M61" s="1043"/>
      <c r="N61" s="1043"/>
      <c r="O61" s="1043"/>
      <c r="P61" s="1043"/>
      <c r="Q61" s="1043"/>
      <c r="R61" s="43"/>
      <c r="S61" s="43"/>
      <c r="T61" s="43"/>
      <c r="U61" s="43"/>
      <c r="V61" s="43"/>
      <c r="W61" s="43"/>
      <c r="X61" s="43"/>
      <c r="Y61" s="43"/>
      <c r="Z61" s="43"/>
      <c r="AA61" s="43"/>
      <c r="AB61" s="43"/>
      <c r="AC61" s="43"/>
      <c r="AD61" s="43"/>
      <c r="AE61" s="43"/>
      <c r="AF61" s="43"/>
      <c r="AG61" s="44"/>
    </row>
    <row r="62" spans="1:33" ht="8.25" customHeight="1">
      <c r="A62" s="34"/>
      <c r="B62" s="35"/>
      <c r="C62" s="35"/>
      <c r="D62" s="35"/>
      <c r="E62" s="35"/>
      <c r="F62" s="35"/>
      <c r="G62" s="35"/>
      <c r="H62" s="35"/>
      <c r="I62" s="47"/>
      <c r="J62" s="47"/>
      <c r="K62" s="47"/>
      <c r="L62" s="47"/>
      <c r="M62" s="47"/>
      <c r="N62" s="47"/>
      <c r="O62" s="43"/>
      <c r="P62" s="43"/>
      <c r="Q62" s="43"/>
      <c r="R62" s="43"/>
      <c r="S62" s="43"/>
      <c r="T62" s="43"/>
      <c r="U62" s="43"/>
      <c r="V62" s="43"/>
      <c r="W62" s="43"/>
      <c r="X62" s="43"/>
      <c r="Y62" s="43"/>
      <c r="Z62" s="43"/>
      <c r="AA62" s="43"/>
      <c r="AB62" s="43"/>
      <c r="AC62" s="43"/>
      <c r="AD62" s="43"/>
      <c r="AE62" s="43"/>
      <c r="AF62" s="43"/>
      <c r="AG62" s="44"/>
    </row>
    <row r="63" spans="1:33" ht="8.25" customHeight="1">
      <c r="A63" s="34"/>
      <c r="B63" s="35"/>
      <c r="C63" s="35"/>
      <c r="D63" s="35"/>
      <c r="E63" s="35"/>
      <c r="F63" s="35"/>
      <c r="G63" s="35"/>
      <c r="H63" s="35"/>
      <c r="I63" s="47"/>
      <c r="J63" s="47"/>
      <c r="K63" s="47"/>
      <c r="L63" s="47"/>
      <c r="M63" s="47"/>
      <c r="N63" s="47"/>
      <c r="O63" s="43"/>
      <c r="P63" s="43"/>
      <c r="Q63" s="43"/>
      <c r="R63" s="43"/>
      <c r="S63" s="43"/>
      <c r="T63" s="43"/>
      <c r="U63" s="43"/>
      <c r="V63" s="43"/>
      <c r="W63" s="43"/>
      <c r="X63" s="43"/>
      <c r="Y63" s="43"/>
      <c r="Z63" s="43"/>
      <c r="AA63" s="43"/>
      <c r="AB63" s="43"/>
      <c r="AC63" s="43"/>
      <c r="AD63" s="43"/>
      <c r="AE63" s="43"/>
      <c r="AF63" s="43"/>
      <c r="AG63" s="44"/>
    </row>
    <row r="64" spans="1:33" ht="8.25" customHeight="1">
      <c r="A64" s="1048" t="s">
        <v>229</v>
      </c>
      <c r="B64" s="1049"/>
      <c r="C64" s="1052" t="s">
        <v>230</v>
      </c>
      <c r="D64" s="1052"/>
      <c r="E64" s="1052"/>
      <c r="F64" s="1052"/>
      <c r="G64" s="1052"/>
      <c r="H64" s="1052"/>
      <c r="I64" s="1061"/>
      <c r="J64" s="1061"/>
      <c r="K64" s="1061"/>
      <c r="L64" s="1061"/>
      <c r="M64" s="1061"/>
      <c r="N64" s="1061"/>
      <c r="O64" s="1061"/>
      <c r="P64" s="1061"/>
      <c r="Q64" s="1061"/>
      <c r="R64" s="43"/>
      <c r="S64" s="43"/>
      <c r="T64" s="43"/>
      <c r="U64" s="43"/>
      <c r="V64" s="43"/>
      <c r="W64" s="43"/>
      <c r="X64" s="43"/>
      <c r="Y64" s="43"/>
      <c r="Z64" s="43"/>
      <c r="AA64" s="43"/>
      <c r="AB64" s="43"/>
      <c r="AC64" s="43"/>
      <c r="AD64" s="43"/>
      <c r="AE64" s="43"/>
      <c r="AF64" s="43"/>
      <c r="AG64" s="44"/>
    </row>
    <row r="65" spans="1:33" ht="8.25" customHeight="1">
      <c r="A65" s="1048"/>
      <c r="B65" s="1049"/>
      <c r="C65" s="1052"/>
      <c r="D65" s="1052"/>
      <c r="E65" s="1052"/>
      <c r="F65" s="1052"/>
      <c r="G65" s="1052"/>
      <c r="H65" s="1052"/>
      <c r="I65" s="1061"/>
      <c r="J65" s="1061"/>
      <c r="K65" s="1061"/>
      <c r="L65" s="1061"/>
      <c r="M65" s="1061"/>
      <c r="N65" s="1061"/>
      <c r="O65" s="1061"/>
      <c r="P65" s="1061"/>
      <c r="Q65" s="1061"/>
      <c r="R65" s="43"/>
      <c r="S65" s="43"/>
      <c r="T65" s="43"/>
      <c r="U65" s="43"/>
      <c r="V65" s="43"/>
      <c r="W65" s="43"/>
      <c r="X65" s="43"/>
      <c r="Y65" s="43"/>
      <c r="Z65" s="43"/>
      <c r="AA65" s="43"/>
      <c r="AB65" s="43"/>
      <c r="AC65" s="43"/>
      <c r="AD65" s="43"/>
      <c r="AE65" s="43"/>
      <c r="AF65" s="43"/>
      <c r="AG65" s="44"/>
    </row>
    <row r="66" spans="1:33" ht="8.25" customHeight="1">
      <c r="A66" s="1048"/>
      <c r="B66" s="1049"/>
      <c r="C66" s="35"/>
      <c r="D66" s="35"/>
      <c r="E66" s="35"/>
      <c r="F66" s="35"/>
      <c r="G66" s="35"/>
      <c r="H66" s="35"/>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4"/>
    </row>
    <row r="67" spans="1:33" ht="8.25" customHeight="1">
      <c r="A67" s="49"/>
      <c r="B67" s="50"/>
      <c r="C67" s="50"/>
      <c r="D67" s="50"/>
      <c r="E67" s="50"/>
      <c r="F67" s="50"/>
      <c r="G67" s="50"/>
      <c r="H67" s="35"/>
      <c r="I67" s="50"/>
      <c r="J67" s="50"/>
      <c r="K67" s="50"/>
      <c r="L67" s="50"/>
      <c r="M67" s="50"/>
      <c r="N67" s="50"/>
      <c r="O67" s="50"/>
      <c r="P67" s="50"/>
      <c r="Q67" s="50"/>
      <c r="R67" s="35"/>
      <c r="S67" s="35"/>
      <c r="T67" s="35"/>
      <c r="U67" s="35"/>
      <c r="V67" s="35"/>
      <c r="W67" s="35"/>
      <c r="X67" s="35"/>
      <c r="Y67" s="35"/>
      <c r="Z67" s="35"/>
      <c r="AA67" s="35"/>
      <c r="AB67" s="35"/>
      <c r="AC67" s="35"/>
      <c r="AD67" s="35"/>
      <c r="AE67" s="35"/>
      <c r="AF67" s="35"/>
      <c r="AG67" s="41"/>
    </row>
    <row r="68" spans="1:33" ht="8.25" customHeight="1">
      <c r="A68" s="60"/>
      <c r="B68" s="61"/>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41"/>
    </row>
    <row r="69" spans="1:33" ht="8.25" customHeight="1">
      <c r="A69" s="62"/>
      <c r="B69" s="63"/>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41"/>
    </row>
    <row r="70" spans="1:33" ht="8.25" customHeight="1">
      <c r="A70" s="1062" t="s">
        <v>231</v>
      </c>
      <c r="B70" s="1063"/>
      <c r="C70" s="1063"/>
      <c r="D70" s="1063"/>
      <c r="E70" s="1063"/>
      <c r="F70" s="1063"/>
      <c r="G70" s="1063"/>
      <c r="H70" s="1063"/>
      <c r="I70" s="1063"/>
      <c r="J70" s="1064"/>
      <c r="K70" s="1068" t="s">
        <v>232</v>
      </c>
      <c r="L70" s="1063"/>
      <c r="M70" s="1063"/>
      <c r="N70" s="1063"/>
      <c r="O70" s="1063"/>
      <c r="P70" s="1063"/>
      <c r="Q70" s="1063"/>
      <c r="R70" s="1063"/>
      <c r="S70" s="1063"/>
      <c r="T70" s="1064"/>
      <c r="U70" s="1068" t="s">
        <v>233</v>
      </c>
      <c r="V70" s="1063"/>
      <c r="W70" s="1063"/>
      <c r="X70" s="1063"/>
      <c r="Y70" s="1063"/>
      <c r="Z70" s="1064"/>
      <c r="AA70" s="1068" t="s">
        <v>234</v>
      </c>
      <c r="AB70" s="1063"/>
      <c r="AC70" s="1063"/>
      <c r="AD70" s="1063"/>
      <c r="AE70" s="1063"/>
      <c r="AF70" s="1063"/>
      <c r="AG70" s="1070"/>
    </row>
    <row r="71" spans="1:33" ht="8.25" customHeight="1">
      <c r="A71" s="1065"/>
      <c r="B71" s="1066"/>
      <c r="C71" s="1066"/>
      <c r="D71" s="1066"/>
      <c r="E71" s="1066"/>
      <c r="F71" s="1066"/>
      <c r="G71" s="1066"/>
      <c r="H71" s="1066"/>
      <c r="I71" s="1066"/>
      <c r="J71" s="1067"/>
      <c r="K71" s="1069"/>
      <c r="L71" s="1066"/>
      <c r="M71" s="1066"/>
      <c r="N71" s="1066"/>
      <c r="O71" s="1066"/>
      <c r="P71" s="1066"/>
      <c r="Q71" s="1066"/>
      <c r="R71" s="1066"/>
      <c r="S71" s="1066"/>
      <c r="T71" s="1067"/>
      <c r="U71" s="1069"/>
      <c r="V71" s="1066"/>
      <c r="W71" s="1066"/>
      <c r="X71" s="1066"/>
      <c r="Y71" s="1066"/>
      <c r="Z71" s="1067"/>
      <c r="AA71" s="1069"/>
      <c r="AB71" s="1066"/>
      <c r="AC71" s="1066"/>
      <c r="AD71" s="1066"/>
      <c r="AE71" s="1066"/>
      <c r="AF71" s="1066"/>
      <c r="AG71" s="1071"/>
    </row>
    <row r="72" spans="1:33" ht="8.25" customHeight="1">
      <c r="A72" s="1072" t="s">
        <v>959</v>
      </c>
      <c r="B72" s="1073"/>
      <c r="C72" s="1073"/>
      <c r="D72" s="1073"/>
      <c r="E72" s="1073"/>
      <c r="F72" s="1073"/>
      <c r="G72" s="1073"/>
      <c r="H72" s="1073"/>
      <c r="I72" s="1073"/>
      <c r="J72" s="1074"/>
      <c r="K72" s="1021"/>
      <c r="L72" s="1022"/>
      <c r="M72" s="1022"/>
      <c r="N72" s="1022"/>
      <c r="O72" s="1022"/>
      <c r="P72" s="1022"/>
      <c r="Q72" s="1022"/>
      <c r="R72" s="1022"/>
      <c r="S72" s="1022"/>
      <c r="T72" s="1023"/>
      <c r="U72" s="1027"/>
      <c r="V72" s="1028"/>
      <c r="W72" s="1028"/>
      <c r="X72" s="1028"/>
      <c r="Y72" s="1028"/>
      <c r="Z72" s="1029"/>
      <c r="AA72" s="1033" t="s">
        <v>961</v>
      </c>
      <c r="AB72" s="1034"/>
      <c r="AC72" s="1034"/>
      <c r="AD72" s="1034"/>
      <c r="AE72" s="1034"/>
      <c r="AF72" s="1034"/>
      <c r="AG72" s="1035"/>
    </row>
    <row r="73" spans="1:33" ht="8.25" customHeight="1">
      <c r="A73" s="1075"/>
      <c r="B73" s="1076"/>
      <c r="C73" s="1076"/>
      <c r="D73" s="1076"/>
      <c r="E73" s="1076"/>
      <c r="F73" s="1076"/>
      <c r="G73" s="1076"/>
      <c r="H73" s="1076"/>
      <c r="I73" s="1076"/>
      <c r="J73" s="1077"/>
      <c r="K73" s="1024"/>
      <c r="L73" s="1025"/>
      <c r="M73" s="1025"/>
      <c r="N73" s="1025"/>
      <c r="O73" s="1025"/>
      <c r="P73" s="1025"/>
      <c r="Q73" s="1025"/>
      <c r="R73" s="1025"/>
      <c r="S73" s="1025"/>
      <c r="T73" s="1026"/>
      <c r="U73" s="1030"/>
      <c r="V73" s="1031"/>
      <c r="W73" s="1031"/>
      <c r="X73" s="1031"/>
      <c r="Y73" s="1031"/>
      <c r="Z73" s="1032"/>
      <c r="AA73" s="1036"/>
      <c r="AB73" s="1037"/>
      <c r="AC73" s="1037"/>
      <c r="AD73" s="1037"/>
      <c r="AE73" s="1037"/>
      <c r="AF73" s="1037"/>
      <c r="AG73" s="1038"/>
    </row>
    <row r="74" spans="1:33" ht="8.25" customHeight="1">
      <c r="A74" s="1015" t="s">
        <v>962</v>
      </c>
      <c r="B74" s="1016"/>
      <c r="C74" s="1016"/>
      <c r="D74" s="1016"/>
      <c r="E74" s="1016"/>
      <c r="F74" s="1016"/>
      <c r="G74" s="1016"/>
      <c r="H74" s="1016"/>
      <c r="I74" s="1016"/>
      <c r="J74" s="1017"/>
      <c r="K74" s="1021"/>
      <c r="L74" s="1022"/>
      <c r="M74" s="1022"/>
      <c r="N74" s="1022"/>
      <c r="O74" s="1022"/>
      <c r="P74" s="1022"/>
      <c r="Q74" s="1022"/>
      <c r="R74" s="1022"/>
      <c r="S74" s="1022"/>
      <c r="T74" s="1023"/>
      <c r="U74" s="1027"/>
      <c r="V74" s="1028"/>
      <c r="W74" s="1028"/>
      <c r="X74" s="1028"/>
      <c r="Y74" s="1028"/>
      <c r="Z74" s="1029"/>
      <c r="AA74" s="1033" t="s">
        <v>960</v>
      </c>
      <c r="AB74" s="1034"/>
      <c r="AC74" s="1034"/>
      <c r="AD74" s="1034"/>
      <c r="AE74" s="1034"/>
      <c r="AF74" s="1034"/>
      <c r="AG74" s="1035"/>
    </row>
    <row r="75" spans="1:33" ht="8.25" customHeight="1">
      <c r="A75" s="1018"/>
      <c r="B75" s="1019"/>
      <c r="C75" s="1019"/>
      <c r="D75" s="1019"/>
      <c r="E75" s="1019"/>
      <c r="F75" s="1019"/>
      <c r="G75" s="1019"/>
      <c r="H75" s="1019"/>
      <c r="I75" s="1019"/>
      <c r="J75" s="1020"/>
      <c r="K75" s="1024"/>
      <c r="L75" s="1025"/>
      <c r="M75" s="1025"/>
      <c r="N75" s="1025"/>
      <c r="O75" s="1025"/>
      <c r="P75" s="1025"/>
      <c r="Q75" s="1025"/>
      <c r="R75" s="1025"/>
      <c r="S75" s="1025"/>
      <c r="T75" s="1026"/>
      <c r="U75" s="1030"/>
      <c r="V75" s="1031"/>
      <c r="W75" s="1031"/>
      <c r="X75" s="1031"/>
      <c r="Y75" s="1031"/>
      <c r="Z75" s="1032"/>
      <c r="AA75" s="1036"/>
      <c r="AB75" s="1037"/>
      <c r="AC75" s="1037"/>
      <c r="AD75" s="1037"/>
      <c r="AE75" s="1037"/>
      <c r="AF75" s="1037"/>
      <c r="AG75" s="1038"/>
    </row>
    <row r="76" spans="1:33" ht="8.25" customHeight="1">
      <c r="A76" s="1072" t="s">
        <v>952</v>
      </c>
      <c r="B76" s="1073"/>
      <c r="C76" s="1073"/>
      <c r="D76" s="1073"/>
      <c r="E76" s="1073"/>
      <c r="F76" s="1073"/>
      <c r="G76" s="1073"/>
      <c r="H76" s="1073"/>
      <c r="I76" s="1073"/>
      <c r="J76" s="1074"/>
      <c r="K76" s="1021"/>
      <c r="L76" s="1022"/>
      <c r="M76" s="1022"/>
      <c r="N76" s="1022"/>
      <c r="O76" s="1022"/>
      <c r="P76" s="1022"/>
      <c r="Q76" s="1022"/>
      <c r="R76" s="1022"/>
      <c r="S76" s="1022"/>
      <c r="T76" s="1023"/>
      <c r="U76" s="1027"/>
      <c r="V76" s="1028"/>
      <c r="W76" s="1028"/>
      <c r="X76" s="1028"/>
      <c r="Y76" s="1028"/>
      <c r="Z76" s="1029"/>
      <c r="AA76" s="1033" t="s">
        <v>947</v>
      </c>
      <c r="AB76" s="1034"/>
      <c r="AC76" s="1034"/>
      <c r="AD76" s="1034"/>
      <c r="AE76" s="1034"/>
      <c r="AF76" s="1034"/>
      <c r="AG76" s="1035"/>
    </row>
    <row r="77" spans="1:33" ht="8.25" customHeight="1">
      <c r="A77" s="1075"/>
      <c r="B77" s="1076"/>
      <c r="C77" s="1076"/>
      <c r="D77" s="1076"/>
      <c r="E77" s="1076"/>
      <c r="F77" s="1076"/>
      <c r="G77" s="1076"/>
      <c r="H77" s="1076"/>
      <c r="I77" s="1076"/>
      <c r="J77" s="1077"/>
      <c r="K77" s="1024"/>
      <c r="L77" s="1025"/>
      <c r="M77" s="1025"/>
      <c r="N77" s="1025"/>
      <c r="O77" s="1025"/>
      <c r="P77" s="1025"/>
      <c r="Q77" s="1025"/>
      <c r="R77" s="1025"/>
      <c r="S77" s="1025"/>
      <c r="T77" s="1026"/>
      <c r="U77" s="1030"/>
      <c r="V77" s="1031"/>
      <c r="W77" s="1031"/>
      <c r="X77" s="1031"/>
      <c r="Y77" s="1031"/>
      <c r="Z77" s="1032"/>
      <c r="AA77" s="1036"/>
      <c r="AB77" s="1037"/>
      <c r="AC77" s="1037"/>
      <c r="AD77" s="1037"/>
      <c r="AE77" s="1037"/>
      <c r="AF77" s="1037"/>
      <c r="AG77" s="1038"/>
    </row>
    <row r="78" spans="1:33" ht="8.25" customHeight="1">
      <c r="A78" s="1072" t="s">
        <v>953</v>
      </c>
      <c r="B78" s="1073"/>
      <c r="C78" s="1073"/>
      <c r="D78" s="1073"/>
      <c r="E78" s="1073"/>
      <c r="F78" s="1073"/>
      <c r="G78" s="1073"/>
      <c r="H78" s="1073"/>
      <c r="I78" s="1073"/>
      <c r="J78" s="1074"/>
      <c r="K78" s="1021"/>
      <c r="L78" s="1022"/>
      <c r="M78" s="1022"/>
      <c r="N78" s="1022"/>
      <c r="O78" s="1022"/>
      <c r="P78" s="1022"/>
      <c r="Q78" s="1022"/>
      <c r="R78" s="1022"/>
      <c r="S78" s="1022"/>
      <c r="T78" s="1023"/>
      <c r="U78" s="1027"/>
      <c r="V78" s="1028"/>
      <c r="W78" s="1028"/>
      <c r="X78" s="1028"/>
      <c r="Y78" s="1028"/>
      <c r="Z78" s="1029"/>
      <c r="AA78" s="1033" t="s">
        <v>948</v>
      </c>
      <c r="AB78" s="1034"/>
      <c r="AC78" s="1034"/>
      <c r="AD78" s="1034"/>
      <c r="AE78" s="1034"/>
      <c r="AF78" s="1034"/>
      <c r="AG78" s="1035"/>
    </row>
    <row r="79" spans="1:33" ht="8.25" customHeight="1">
      <c r="A79" s="1075"/>
      <c r="B79" s="1076"/>
      <c r="C79" s="1076"/>
      <c r="D79" s="1076"/>
      <c r="E79" s="1076"/>
      <c r="F79" s="1076"/>
      <c r="G79" s="1076"/>
      <c r="H79" s="1076"/>
      <c r="I79" s="1076"/>
      <c r="J79" s="1077"/>
      <c r="K79" s="1024"/>
      <c r="L79" s="1025"/>
      <c r="M79" s="1025"/>
      <c r="N79" s="1025"/>
      <c r="O79" s="1025"/>
      <c r="P79" s="1025"/>
      <c r="Q79" s="1025"/>
      <c r="R79" s="1025"/>
      <c r="S79" s="1025"/>
      <c r="T79" s="1026"/>
      <c r="U79" s="1030"/>
      <c r="V79" s="1031"/>
      <c r="W79" s="1031"/>
      <c r="X79" s="1031"/>
      <c r="Y79" s="1031"/>
      <c r="Z79" s="1032"/>
      <c r="AA79" s="1036"/>
      <c r="AB79" s="1037"/>
      <c r="AC79" s="1037"/>
      <c r="AD79" s="1037"/>
      <c r="AE79" s="1037"/>
      <c r="AF79" s="1037"/>
      <c r="AG79" s="1038"/>
    </row>
    <row r="80" spans="1:33" ht="8.25" customHeight="1">
      <c r="A80" s="1072" t="s">
        <v>954</v>
      </c>
      <c r="B80" s="1073"/>
      <c r="C80" s="1073"/>
      <c r="D80" s="1073"/>
      <c r="E80" s="1073"/>
      <c r="F80" s="1073"/>
      <c r="G80" s="1073"/>
      <c r="H80" s="1073"/>
      <c r="I80" s="1073"/>
      <c r="J80" s="1074"/>
      <c r="K80" s="1021"/>
      <c r="L80" s="1022"/>
      <c r="M80" s="1022"/>
      <c r="N80" s="1022"/>
      <c r="O80" s="1022"/>
      <c r="P80" s="1022"/>
      <c r="Q80" s="1022"/>
      <c r="R80" s="1022"/>
      <c r="S80" s="1022"/>
      <c r="T80" s="1023"/>
      <c r="U80" s="1027"/>
      <c r="V80" s="1028"/>
      <c r="W80" s="1028"/>
      <c r="X80" s="1028"/>
      <c r="Y80" s="1028"/>
      <c r="Z80" s="1029"/>
      <c r="AA80" s="1078" t="s">
        <v>949</v>
      </c>
      <c r="AB80" s="1079"/>
      <c r="AC80" s="1079"/>
      <c r="AD80" s="1079"/>
      <c r="AE80" s="1079"/>
      <c r="AF80" s="1079"/>
      <c r="AG80" s="1080"/>
    </row>
    <row r="81" spans="1:33" ht="8.25" customHeight="1">
      <c r="A81" s="1075"/>
      <c r="B81" s="1076"/>
      <c r="C81" s="1076"/>
      <c r="D81" s="1076"/>
      <c r="E81" s="1076"/>
      <c r="F81" s="1076"/>
      <c r="G81" s="1076"/>
      <c r="H81" s="1076"/>
      <c r="I81" s="1076"/>
      <c r="J81" s="1077"/>
      <c r="K81" s="1024"/>
      <c r="L81" s="1025"/>
      <c r="M81" s="1025"/>
      <c r="N81" s="1025"/>
      <c r="O81" s="1025"/>
      <c r="P81" s="1025"/>
      <c r="Q81" s="1025"/>
      <c r="R81" s="1025"/>
      <c r="S81" s="1025"/>
      <c r="T81" s="1026"/>
      <c r="U81" s="1030"/>
      <c r="V81" s="1031"/>
      <c r="W81" s="1031"/>
      <c r="X81" s="1031"/>
      <c r="Y81" s="1031"/>
      <c r="Z81" s="1032"/>
      <c r="AA81" s="1081"/>
      <c r="AB81" s="1082"/>
      <c r="AC81" s="1082"/>
      <c r="AD81" s="1082"/>
      <c r="AE81" s="1082"/>
      <c r="AF81" s="1082"/>
      <c r="AG81" s="1083"/>
    </row>
    <row r="82" spans="1:33" ht="8.25" customHeight="1">
      <c r="A82" s="1072" t="s">
        <v>955</v>
      </c>
      <c r="B82" s="1073"/>
      <c r="C82" s="1073"/>
      <c r="D82" s="1073"/>
      <c r="E82" s="1073"/>
      <c r="F82" s="1073"/>
      <c r="G82" s="1073"/>
      <c r="H82" s="1073"/>
      <c r="I82" s="1073"/>
      <c r="J82" s="1074"/>
      <c r="K82" s="1021"/>
      <c r="L82" s="1022"/>
      <c r="M82" s="1022"/>
      <c r="N82" s="1022"/>
      <c r="O82" s="1022"/>
      <c r="P82" s="1022"/>
      <c r="Q82" s="1022"/>
      <c r="R82" s="1022"/>
      <c r="S82" s="1022"/>
      <c r="T82" s="1023"/>
      <c r="U82" s="1027"/>
      <c r="V82" s="1028"/>
      <c r="W82" s="1028"/>
      <c r="X82" s="1028"/>
      <c r="Y82" s="1028"/>
      <c r="Z82" s="1029"/>
      <c r="AA82" s="1078" t="s">
        <v>949</v>
      </c>
      <c r="AB82" s="1079"/>
      <c r="AC82" s="1079"/>
      <c r="AD82" s="1079"/>
      <c r="AE82" s="1079"/>
      <c r="AF82" s="1079"/>
      <c r="AG82" s="1080"/>
    </row>
    <row r="83" spans="1:33" ht="8.25" customHeight="1">
      <c r="A83" s="1075"/>
      <c r="B83" s="1076"/>
      <c r="C83" s="1076"/>
      <c r="D83" s="1076"/>
      <c r="E83" s="1076"/>
      <c r="F83" s="1076"/>
      <c r="G83" s="1076"/>
      <c r="H83" s="1076"/>
      <c r="I83" s="1076"/>
      <c r="J83" s="1077"/>
      <c r="K83" s="1024"/>
      <c r="L83" s="1025"/>
      <c r="M83" s="1025"/>
      <c r="N83" s="1025"/>
      <c r="O83" s="1025"/>
      <c r="P83" s="1025"/>
      <c r="Q83" s="1025"/>
      <c r="R83" s="1025"/>
      <c r="S83" s="1025"/>
      <c r="T83" s="1026"/>
      <c r="U83" s="1030"/>
      <c r="V83" s="1031"/>
      <c r="W83" s="1031"/>
      <c r="X83" s="1031"/>
      <c r="Y83" s="1031"/>
      <c r="Z83" s="1032"/>
      <c r="AA83" s="1081"/>
      <c r="AB83" s="1082"/>
      <c r="AC83" s="1082"/>
      <c r="AD83" s="1082"/>
      <c r="AE83" s="1082"/>
      <c r="AF83" s="1082"/>
      <c r="AG83" s="1083"/>
    </row>
    <row r="84" spans="1:33" ht="8.25" customHeight="1">
      <c r="A84" s="1072" t="s">
        <v>956</v>
      </c>
      <c r="B84" s="1073"/>
      <c r="C84" s="1073"/>
      <c r="D84" s="1073"/>
      <c r="E84" s="1073"/>
      <c r="F84" s="1073"/>
      <c r="G84" s="1073"/>
      <c r="H84" s="1073"/>
      <c r="I84" s="1073"/>
      <c r="J84" s="1074"/>
      <c r="K84" s="1021"/>
      <c r="L84" s="1022"/>
      <c r="M84" s="1022"/>
      <c r="N84" s="1022"/>
      <c r="O84" s="1022"/>
      <c r="P84" s="1022"/>
      <c r="Q84" s="1022"/>
      <c r="R84" s="1022"/>
      <c r="S84" s="1022"/>
      <c r="T84" s="1023"/>
      <c r="U84" s="1027"/>
      <c r="V84" s="1028"/>
      <c r="W84" s="1028"/>
      <c r="X84" s="1028"/>
      <c r="Y84" s="1028"/>
      <c r="Z84" s="1029"/>
      <c r="AA84" s="1033" t="s">
        <v>950</v>
      </c>
      <c r="AB84" s="1034"/>
      <c r="AC84" s="1034"/>
      <c r="AD84" s="1034"/>
      <c r="AE84" s="1034"/>
      <c r="AF84" s="1034"/>
      <c r="AG84" s="1035"/>
    </row>
    <row r="85" spans="1:33" ht="8.25" customHeight="1">
      <c r="A85" s="1075"/>
      <c r="B85" s="1076"/>
      <c r="C85" s="1076"/>
      <c r="D85" s="1076"/>
      <c r="E85" s="1076"/>
      <c r="F85" s="1076"/>
      <c r="G85" s="1076"/>
      <c r="H85" s="1076"/>
      <c r="I85" s="1076"/>
      <c r="J85" s="1077"/>
      <c r="K85" s="1024"/>
      <c r="L85" s="1025"/>
      <c r="M85" s="1025"/>
      <c r="N85" s="1025"/>
      <c r="O85" s="1025"/>
      <c r="P85" s="1025"/>
      <c r="Q85" s="1025"/>
      <c r="R85" s="1025"/>
      <c r="S85" s="1025"/>
      <c r="T85" s="1026"/>
      <c r="U85" s="1030"/>
      <c r="V85" s="1031"/>
      <c r="W85" s="1031"/>
      <c r="X85" s="1031"/>
      <c r="Y85" s="1031"/>
      <c r="Z85" s="1032"/>
      <c r="AA85" s="1036"/>
      <c r="AB85" s="1037"/>
      <c r="AC85" s="1037"/>
      <c r="AD85" s="1037"/>
      <c r="AE85" s="1037"/>
      <c r="AF85" s="1037"/>
      <c r="AG85" s="1038"/>
    </row>
    <row r="86" spans="1:33" ht="8.25" customHeight="1">
      <c r="A86" s="1072" t="s">
        <v>957</v>
      </c>
      <c r="B86" s="1073"/>
      <c r="C86" s="1073"/>
      <c r="D86" s="1073"/>
      <c r="E86" s="1073"/>
      <c r="F86" s="1073"/>
      <c r="G86" s="1073"/>
      <c r="H86" s="1073"/>
      <c r="I86" s="1073"/>
      <c r="J86" s="1074"/>
      <c r="K86" s="1021"/>
      <c r="L86" s="1022"/>
      <c r="M86" s="1022"/>
      <c r="N86" s="1022"/>
      <c r="O86" s="1022"/>
      <c r="P86" s="1022"/>
      <c r="Q86" s="1022"/>
      <c r="R86" s="1022"/>
      <c r="S86" s="1022"/>
      <c r="T86" s="1023"/>
      <c r="U86" s="1027"/>
      <c r="V86" s="1028"/>
      <c r="W86" s="1028"/>
      <c r="X86" s="1028"/>
      <c r="Y86" s="1028"/>
      <c r="Z86" s="1029"/>
      <c r="AA86" s="1033" t="s">
        <v>951</v>
      </c>
      <c r="AB86" s="1034"/>
      <c r="AC86" s="1034"/>
      <c r="AD86" s="1034"/>
      <c r="AE86" s="1034"/>
      <c r="AF86" s="1034"/>
      <c r="AG86" s="1035"/>
    </row>
    <row r="87" spans="1:33" ht="8.25" customHeight="1" thickBot="1">
      <c r="A87" s="1075"/>
      <c r="B87" s="1076"/>
      <c r="C87" s="1076"/>
      <c r="D87" s="1076"/>
      <c r="E87" s="1076"/>
      <c r="F87" s="1076"/>
      <c r="G87" s="1076"/>
      <c r="H87" s="1076"/>
      <c r="I87" s="1076"/>
      <c r="J87" s="1077"/>
      <c r="K87" s="1024"/>
      <c r="L87" s="1025"/>
      <c r="M87" s="1025"/>
      <c r="N87" s="1025"/>
      <c r="O87" s="1025"/>
      <c r="P87" s="1025"/>
      <c r="Q87" s="1025"/>
      <c r="R87" s="1025"/>
      <c r="S87" s="1025"/>
      <c r="T87" s="1026"/>
      <c r="U87" s="1030"/>
      <c r="V87" s="1031"/>
      <c r="W87" s="1031"/>
      <c r="X87" s="1031"/>
      <c r="Y87" s="1031"/>
      <c r="Z87" s="1032"/>
      <c r="AA87" s="1036"/>
      <c r="AB87" s="1037"/>
      <c r="AC87" s="1037"/>
      <c r="AD87" s="1037"/>
      <c r="AE87" s="1037"/>
      <c r="AF87" s="1037"/>
      <c r="AG87" s="1038"/>
    </row>
    <row r="88" spans="1:33" ht="8.25" customHeight="1">
      <c r="A88" s="1084" t="s">
        <v>1179</v>
      </c>
      <c r="B88" s="1084"/>
      <c r="C88" s="1084"/>
      <c r="D88" s="1084"/>
      <c r="E88" s="1084"/>
      <c r="F88" s="1084"/>
      <c r="G88" s="1084"/>
      <c r="H88" s="1084"/>
      <c r="I88" s="1084"/>
      <c r="J88" s="1084"/>
      <c r="K88" s="1084"/>
      <c r="L88" s="1084"/>
      <c r="M88" s="1084"/>
      <c r="N88" s="1084"/>
      <c r="O88" s="1084"/>
      <c r="P88" s="1084"/>
      <c r="Q88" s="1084"/>
      <c r="R88" s="1084"/>
      <c r="S88" s="1084"/>
      <c r="T88" s="1084"/>
      <c r="U88" s="1084"/>
      <c r="V88" s="1084"/>
      <c r="W88" s="1084"/>
      <c r="X88" s="1084"/>
      <c r="Y88" s="1084"/>
      <c r="Z88" s="1084"/>
      <c r="AA88" s="1084"/>
      <c r="AB88" s="1084"/>
      <c r="AC88" s="1084"/>
      <c r="AD88" s="1084"/>
      <c r="AE88" s="1084"/>
      <c r="AF88" s="1084"/>
      <c r="AG88" s="1084"/>
    </row>
    <row r="89" spans="1:33" ht="8.25" customHeight="1">
      <c r="A89" s="1085"/>
      <c r="B89" s="1085"/>
      <c r="C89" s="1085"/>
      <c r="D89" s="1085"/>
      <c r="E89" s="1085"/>
      <c r="F89" s="1085"/>
      <c r="G89" s="1085"/>
      <c r="H89" s="1085"/>
      <c r="I89" s="1085"/>
      <c r="J89" s="1085"/>
      <c r="K89" s="1085"/>
      <c r="L89" s="1085"/>
      <c r="M89" s="1085"/>
      <c r="N89" s="1085"/>
      <c r="O89" s="1085"/>
      <c r="P89" s="1085"/>
      <c r="Q89" s="1085"/>
      <c r="R89" s="1085"/>
      <c r="S89" s="1085"/>
      <c r="T89" s="1085"/>
      <c r="U89" s="1085"/>
      <c r="V89" s="1085"/>
      <c r="W89" s="1085"/>
      <c r="X89" s="1085"/>
      <c r="Y89" s="1085"/>
      <c r="Z89" s="1085"/>
      <c r="AA89" s="1085"/>
      <c r="AB89" s="1085"/>
      <c r="AC89" s="1085"/>
      <c r="AD89" s="1085"/>
      <c r="AE89" s="1085"/>
      <c r="AF89" s="1085"/>
      <c r="AG89" s="1085"/>
    </row>
    <row r="90" spans="1:33" ht="8.25" customHeight="1">
      <c r="A90" s="1085"/>
      <c r="B90" s="1085"/>
      <c r="C90" s="1085"/>
      <c r="D90" s="1085"/>
      <c r="E90" s="1085"/>
      <c r="F90" s="1085"/>
      <c r="G90" s="1085"/>
      <c r="H90" s="1085"/>
      <c r="I90" s="1085"/>
      <c r="J90" s="1085"/>
      <c r="K90" s="1085"/>
      <c r="L90" s="1085"/>
      <c r="M90" s="1085"/>
      <c r="N90" s="1085"/>
      <c r="O90" s="1085"/>
      <c r="P90" s="1085"/>
      <c r="Q90" s="1085"/>
      <c r="R90" s="1085"/>
      <c r="S90" s="1085"/>
      <c r="T90" s="1085"/>
      <c r="U90" s="1085"/>
      <c r="V90" s="1085"/>
      <c r="W90" s="1085"/>
      <c r="X90" s="1085"/>
      <c r="Y90" s="1085"/>
      <c r="Z90" s="1085"/>
      <c r="AA90" s="1085"/>
      <c r="AB90" s="1085"/>
      <c r="AC90" s="1085"/>
      <c r="AD90" s="1085"/>
      <c r="AE90" s="1085"/>
      <c r="AF90" s="1085"/>
      <c r="AG90" s="1085"/>
    </row>
    <row r="91" spans="1:33" ht="8.25" customHeight="1">
      <c r="A91" s="1085"/>
      <c r="B91" s="1085"/>
      <c r="C91" s="1085"/>
      <c r="D91" s="1085"/>
      <c r="E91" s="1085"/>
      <c r="F91" s="1085"/>
      <c r="G91" s="1085"/>
      <c r="H91" s="1085"/>
      <c r="I91" s="1085"/>
      <c r="J91" s="1085"/>
      <c r="K91" s="1085"/>
      <c r="L91" s="1085"/>
      <c r="M91" s="1085"/>
      <c r="N91" s="1085"/>
      <c r="O91" s="1085"/>
      <c r="P91" s="1085"/>
      <c r="Q91" s="1085"/>
      <c r="R91" s="1085"/>
      <c r="S91" s="1085"/>
      <c r="T91" s="1085"/>
      <c r="U91" s="1085"/>
      <c r="V91" s="1085"/>
      <c r="W91" s="1085"/>
      <c r="X91" s="1085"/>
      <c r="Y91" s="1085"/>
      <c r="Z91" s="1085"/>
      <c r="AA91" s="1085"/>
      <c r="AB91" s="1085"/>
      <c r="AC91" s="1085"/>
      <c r="AD91" s="1085"/>
      <c r="AE91" s="1085"/>
      <c r="AF91" s="1085"/>
      <c r="AG91" s="1085"/>
    </row>
    <row r="92" spans="1:33" ht="8.25" customHeight="1">
      <c r="A92" s="1085"/>
      <c r="B92" s="1085"/>
      <c r="C92" s="1085"/>
      <c r="D92" s="1085"/>
      <c r="E92" s="1085"/>
      <c r="F92" s="1085"/>
      <c r="G92" s="1085"/>
      <c r="H92" s="1085"/>
      <c r="I92" s="1085"/>
      <c r="J92" s="1085"/>
      <c r="K92" s="1085"/>
      <c r="L92" s="1085"/>
      <c r="M92" s="1085"/>
      <c r="N92" s="1085"/>
      <c r="O92" s="1085"/>
      <c r="P92" s="1085"/>
      <c r="Q92" s="1085"/>
      <c r="R92" s="1085"/>
      <c r="S92" s="1085"/>
      <c r="T92" s="1085"/>
      <c r="U92" s="1085"/>
      <c r="V92" s="1085"/>
      <c r="W92" s="1085"/>
      <c r="X92" s="1085"/>
      <c r="Y92" s="1085"/>
      <c r="Z92" s="1085"/>
      <c r="AA92" s="1085"/>
      <c r="AB92" s="1085"/>
      <c r="AC92" s="1085"/>
      <c r="AD92" s="1085"/>
      <c r="AE92" s="1085"/>
      <c r="AF92" s="1085"/>
      <c r="AG92" s="1085"/>
    </row>
    <row r="93" spans="1:33" ht="8.25" customHeight="1">
      <c r="A93" s="1085"/>
      <c r="B93" s="1085"/>
      <c r="C93" s="1085"/>
      <c r="D93" s="1085"/>
      <c r="E93" s="1085"/>
      <c r="F93" s="1085"/>
      <c r="G93" s="1085"/>
      <c r="H93" s="1085"/>
      <c r="I93" s="1085"/>
      <c r="J93" s="1085"/>
      <c r="K93" s="1085"/>
      <c r="L93" s="1085"/>
      <c r="M93" s="1085"/>
      <c r="N93" s="1085"/>
      <c r="O93" s="1085"/>
      <c r="P93" s="1085"/>
      <c r="Q93" s="1085"/>
      <c r="R93" s="1085"/>
      <c r="S93" s="1085"/>
      <c r="T93" s="1085"/>
      <c r="U93" s="1085"/>
      <c r="V93" s="1085"/>
      <c r="W93" s="1085"/>
      <c r="X93" s="1085"/>
      <c r="Y93" s="1085"/>
      <c r="Z93" s="1085"/>
      <c r="AA93" s="1085"/>
      <c r="AB93" s="1085"/>
      <c r="AC93" s="1085"/>
      <c r="AD93" s="1085"/>
      <c r="AE93" s="1085"/>
      <c r="AF93" s="1085"/>
      <c r="AG93" s="1085"/>
    </row>
    <row r="94" spans="1:33" ht="8.25" customHeight="1">
      <c r="A94" s="1085"/>
      <c r="B94" s="1085"/>
      <c r="C94" s="1085"/>
      <c r="D94" s="1085"/>
      <c r="E94" s="1085"/>
      <c r="F94" s="1085"/>
      <c r="G94" s="1085"/>
      <c r="H94" s="1085"/>
      <c r="I94" s="1085"/>
      <c r="J94" s="1085"/>
      <c r="K94" s="1085"/>
      <c r="L94" s="1085"/>
      <c r="M94" s="1085"/>
      <c r="N94" s="1085"/>
      <c r="O94" s="1085"/>
      <c r="P94" s="1085"/>
      <c r="Q94" s="1085"/>
      <c r="R94" s="1085"/>
      <c r="S94" s="1085"/>
      <c r="T94" s="1085"/>
      <c r="U94" s="1085"/>
      <c r="V94" s="1085"/>
      <c r="W94" s="1085"/>
      <c r="X94" s="1085"/>
      <c r="Y94" s="1085"/>
      <c r="Z94" s="1085"/>
      <c r="AA94" s="1085"/>
      <c r="AB94" s="1085"/>
      <c r="AC94" s="1085"/>
      <c r="AD94" s="1085"/>
      <c r="AE94" s="1085"/>
      <c r="AF94" s="1085"/>
      <c r="AG94" s="1085"/>
    </row>
    <row r="95" spans="1:33" ht="8.25" customHeight="1">
      <c r="A95" s="1085"/>
      <c r="B95" s="1085"/>
      <c r="C95" s="1085"/>
      <c r="D95" s="1085"/>
      <c r="E95" s="1085"/>
      <c r="F95" s="1085"/>
      <c r="G95" s="1085"/>
      <c r="H95" s="1085"/>
      <c r="I95" s="1085"/>
      <c r="J95" s="1085"/>
      <c r="K95" s="1085"/>
      <c r="L95" s="1085"/>
      <c r="M95" s="1085"/>
      <c r="N95" s="1085"/>
      <c r="O95" s="1085"/>
      <c r="P95" s="1085"/>
      <c r="Q95" s="1085"/>
      <c r="R95" s="1085"/>
      <c r="S95" s="1085"/>
      <c r="T95" s="1085"/>
      <c r="U95" s="1085"/>
      <c r="V95" s="1085"/>
      <c r="W95" s="1085"/>
      <c r="X95" s="1085"/>
      <c r="Y95" s="1085"/>
      <c r="Z95" s="1085"/>
      <c r="AA95" s="1085"/>
      <c r="AB95" s="1085"/>
      <c r="AC95" s="1085"/>
      <c r="AD95" s="1085"/>
      <c r="AE95" s="1085"/>
      <c r="AF95" s="1085"/>
      <c r="AG95" s="1085"/>
    </row>
    <row r="96" spans="1:33" ht="8.25" customHeight="1">
      <c r="A96" s="1085"/>
      <c r="B96" s="1085"/>
      <c r="C96" s="1085"/>
      <c r="D96" s="1085"/>
      <c r="E96" s="1085"/>
      <c r="F96" s="1085"/>
      <c r="G96" s="1085"/>
      <c r="H96" s="1085"/>
      <c r="I96" s="1085"/>
      <c r="J96" s="1085"/>
      <c r="K96" s="1085"/>
      <c r="L96" s="1085"/>
      <c r="M96" s="1085"/>
      <c r="N96" s="1085"/>
      <c r="O96" s="1085"/>
      <c r="P96" s="1085"/>
      <c r="Q96" s="1085"/>
      <c r="R96" s="1085"/>
      <c r="S96" s="1085"/>
      <c r="T96" s="1085"/>
      <c r="U96" s="1085"/>
      <c r="V96" s="1085"/>
      <c r="W96" s="1085"/>
      <c r="X96" s="1085"/>
      <c r="Y96" s="1085"/>
      <c r="Z96" s="1085"/>
      <c r="AA96" s="1085"/>
      <c r="AB96" s="1085"/>
      <c r="AC96" s="1085"/>
      <c r="AD96" s="1085"/>
      <c r="AE96" s="1085"/>
      <c r="AF96" s="1085"/>
      <c r="AG96" s="1085"/>
    </row>
    <row r="97" spans="1:33" ht="8.25" customHeight="1">
      <c r="A97" s="1085"/>
      <c r="B97" s="1085"/>
      <c r="C97" s="1085"/>
      <c r="D97" s="1085"/>
      <c r="E97" s="1085"/>
      <c r="F97" s="1085"/>
      <c r="G97" s="1085"/>
      <c r="H97" s="1085"/>
      <c r="I97" s="1085"/>
      <c r="J97" s="1085"/>
      <c r="K97" s="1085"/>
      <c r="L97" s="1085"/>
      <c r="M97" s="1085"/>
      <c r="N97" s="1085"/>
      <c r="O97" s="1085"/>
      <c r="P97" s="1085"/>
      <c r="Q97" s="1085"/>
      <c r="R97" s="1085"/>
      <c r="S97" s="1085"/>
      <c r="T97" s="1085"/>
      <c r="U97" s="1085"/>
      <c r="V97" s="1085"/>
      <c r="W97" s="1085"/>
      <c r="X97" s="1085"/>
      <c r="Y97" s="1085"/>
      <c r="Z97" s="1085"/>
      <c r="AA97" s="1085"/>
      <c r="AB97" s="1085"/>
      <c r="AC97" s="1085"/>
      <c r="AD97" s="1085"/>
      <c r="AE97" s="1085"/>
      <c r="AF97" s="1085"/>
      <c r="AG97" s="1085"/>
    </row>
    <row r="98" spans="1:33" ht="8.25" customHeight="1">
      <c r="A98" s="1085"/>
      <c r="B98" s="1085"/>
      <c r="C98" s="1085"/>
      <c r="D98" s="1085"/>
      <c r="E98" s="1085"/>
      <c r="F98" s="1085"/>
      <c r="G98" s="1085"/>
      <c r="H98" s="1085"/>
      <c r="I98" s="1085"/>
      <c r="J98" s="1085"/>
      <c r="K98" s="1085"/>
      <c r="L98" s="1085"/>
      <c r="M98" s="1085"/>
      <c r="N98" s="1085"/>
      <c r="O98" s="1085"/>
      <c r="P98" s="1085"/>
      <c r="Q98" s="1085"/>
      <c r="R98" s="1085"/>
      <c r="S98" s="1085"/>
      <c r="T98" s="1085"/>
      <c r="U98" s="1085"/>
      <c r="V98" s="1085"/>
      <c r="W98" s="1085"/>
      <c r="X98" s="1085"/>
      <c r="Y98" s="1085"/>
      <c r="Z98" s="1085"/>
      <c r="AA98" s="1085"/>
      <c r="AB98" s="1085"/>
      <c r="AC98" s="1085"/>
      <c r="AD98" s="1085"/>
      <c r="AE98" s="1085"/>
      <c r="AF98" s="1085"/>
      <c r="AG98" s="1085"/>
    </row>
    <row r="99" spans="1:33" ht="8.25" customHeight="1">
      <c r="A99" s="434"/>
      <c r="B99" s="434"/>
      <c r="C99" s="434"/>
      <c r="D99" s="434"/>
      <c r="E99" s="434"/>
      <c r="F99" s="434"/>
      <c r="G99" s="434"/>
      <c r="H99" s="434"/>
      <c r="I99" s="434"/>
      <c r="J99" s="434"/>
      <c r="K99" s="434"/>
      <c r="L99" s="434"/>
      <c r="M99" s="434"/>
      <c r="N99" s="434"/>
      <c r="O99" s="434"/>
      <c r="P99" s="434"/>
      <c r="Q99" s="434"/>
      <c r="R99" s="434"/>
      <c r="S99" s="434"/>
      <c r="T99" s="434"/>
      <c r="U99" s="434"/>
      <c r="V99" s="434"/>
      <c r="W99" s="434"/>
      <c r="X99" s="434"/>
      <c r="Y99" s="434"/>
      <c r="Z99" s="434"/>
      <c r="AA99" s="434"/>
      <c r="AB99" s="434"/>
      <c r="AC99" s="434"/>
      <c r="AD99" s="434"/>
      <c r="AE99" s="434"/>
      <c r="AF99" s="434"/>
      <c r="AG99" s="434"/>
    </row>
    <row r="100" spans="1:33" ht="8.2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row>
    <row r="101" spans="1:33" ht="8.25" customHeight="1">
      <c r="A101" s="66"/>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row>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sheetData>
  <mergeCells count="72">
    <mergeCell ref="A88:AG98"/>
    <mergeCell ref="A84:J85"/>
    <mergeCell ref="K84:T85"/>
    <mergeCell ref="U84:Z85"/>
    <mergeCell ref="AA84:AG85"/>
    <mergeCell ref="A86:J87"/>
    <mergeCell ref="K86:T87"/>
    <mergeCell ref="U86:Z87"/>
    <mergeCell ref="AA86:AG87"/>
    <mergeCell ref="A80:J81"/>
    <mergeCell ref="K80:T81"/>
    <mergeCell ref="U80:Z81"/>
    <mergeCell ref="AA80:AG81"/>
    <mergeCell ref="A82:J83"/>
    <mergeCell ref="K82:T83"/>
    <mergeCell ref="U82:Z83"/>
    <mergeCell ref="AA82:AG83"/>
    <mergeCell ref="A76:J77"/>
    <mergeCell ref="K76:T77"/>
    <mergeCell ref="U76:Z77"/>
    <mergeCell ref="AA76:AG77"/>
    <mergeCell ref="A78:J79"/>
    <mergeCell ref="K78:T79"/>
    <mergeCell ref="U78:Z79"/>
    <mergeCell ref="AA78:AG79"/>
    <mergeCell ref="A70:J71"/>
    <mergeCell ref="K70:T71"/>
    <mergeCell ref="U70:Z71"/>
    <mergeCell ref="AA70:AG71"/>
    <mergeCell ref="A72:J73"/>
    <mergeCell ref="K72:T73"/>
    <mergeCell ref="U72:Z73"/>
    <mergeCell ref="AA72:AG73"/>
    <mergeCell ref="AD30:AE31"/>
    <mergeCell ref="A60:B61"/>
    <mergeCell ref="C60:F61"/>
    <mergeCell ref="I60:Q61"/>
    <mergeCell ref="A64:B66"/>
    <mergeCell ref="C64:H65"/>
    <mergeCell ref="I64:Q65"/>
    <mergeCell ref="C24:H25"/>
    <mergeCell ref="I24:J25"/>
    <mergeCell ref="A56:B57"/>
    <mergeCell ref="C56:F57"/>
    <mergeCell ref="I56:S57"/>
    <mergeCell ref="Q26:R27"/>
    <mergeCell ref="B38:AF39"/>
    <mergeCell ref="A44:AG45"/>
    <mergeCell ref="A50:B51"/>
    <mergeCell ref="C50:F51"/>
    <mergeCell ref="I50:AG53"/>
    <mergeCell ref="T26:AG27"/>
    <mergeCell ref="N28:P29"/>
    <mergeCell ref="T28:AG29"/>
    <mergeCell ref="Q30:R31"/>
    <mergeCell ref="T30:AC31"/>
    <mergeCell ref="A74:J75"/>
    <mergeCell ref="K74:T75"/>
    <mergeCell ref="U74:Z75"/>
    <mergeCell ref="AA74:AG75"/>
    <mergeCell ref="A1:D2"/>
    <mergeCell ref="Y5:AA9"/>
    <mergeCell ref="AB5:AD9"/>
    <mergeCell ref="AE5:AG9"/>
    <mergeCell ref="Y1:AG2"/>
    <mergeCell ref="Y3:AA4"/>
    <mergeCell ref="AB3:AD4"/>
    <mergeCell ref="AE3:AG4"/>
    <mergeCell ref="A12:AG15"/>
    <mergeCell ref="X18:AG19"/>
    <mergeCell ref="A20:F21"/>
    <mergeCell ref="B22:G23"/>
  </mergeCells>
  <phoneticPr fontId="1"/>
  <pageMargins left="0.70866141732283472" right="0.70866141732283472" top="0.74803149606299213" bottom="0.74803149606299213" header="0.31496062992125984" footer="0.31496062992125984"/>
  <pageSetup paperSize="9" scale="95" orientation="portrait" cellComments="asDisplayed"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view="pageBreakPreview" topLeftCell="A10" zoomScaleNormal="100" zoomScaleSheetLayoutView="100" workbookViewId="0">
      <selection activeCell="AS38" sqref="AS38"/>
    </sheetView>
  </sheetViews>
  <sheetFormatPr defaultRowHeight="13"/>
  <cols>
    <col min="1" max="10" width="8.6328125" customWidth="1"/>
  </cols>
  <sheetData>
    <row r="1" spans="1:10" ht="13.5" customHeight="1">
      <c r="A1" s="2" t="s">
        <v>1028</v>
      </c>
    </row>
    <row r="2" spans="1:10" ht="23.5">
      <c r="A2" s="1989" t="s">
        <v>1027</v>
      </c>
      <c r="B2" s="1989"/>
      <c r="C2" s="1989"/>
      <c r="D2" s="1989"/>
      <c r="E2" s="1989"/>
      <c r="F2" s="1989"/>
      <c r="G2" s="1989"/>
      <c r="H2" s="1989"/>
      <c r="I2" s="1989"/>
      <c r="J2" s="1989"/>
    </row>
    <row r="3" spans="1:10" ht="23.5" customHeight="1">
      <c r="A3" s="2007" t="s">
        <v>1103</v>
      </c>
      <c r="B3" s="2007"/>
      <c r="C3" s="2007"/>
      <c r="D3" s="2007"/>
      <c r="E3" s="2007"/>
      <c r="F3" s="2007"/>
      <c r="G3" s="2007"/>
      <c r="H3" s="2007"/>
      <c r="I3" s="2007"/>
      <c r="J3" s="2007"/>
    </row>
    <row r="4" spans="1:10" ht="20" customHeight="1">
      <c r="A4" s="456" t="s">
        <v>998</v>
      </c>
      <c r="B4" s="2005" t="s">
        <v>1024</v>
      </c>
      <c r="C4" s="2005"/>
      <c r="D4" s="2005"/>
      <c r="E4" s="2005"/>
      <c r="F4" s="1992" t="s">
        <v>1038</v>
      </c>
      <c r="G4" s="1816"/>
      <c r="H4" s="1816"/>
      <c r="I4" s="1816"/>
      <c r="J4" s="1816"/>
    </row>
    <row r="5" spans="1:10" ht="20" customHeight="1">
      <c r="A5" s="456" t="s">
        <v>1000</v>
      </c>
      <c r="B5" s="1816"/>
      <c r="C5" s="1816"/>
      <c r="D5" s="1816"/>
      <c r="E5" s="1816"/>
      <c r="F5" s="2006"/>
      <c r="G5" s="1816"/>
      <c r="H5" s="1816"/>
      <c r="I5" s="1816"/>
      <c r="J5" s="1816"/>
    </row>
    <row r="6" spans="1:10" ht="20" customHeight="1">
      <c r="A6" s="456" t="s">
        <v>664</v>
      </c>
      <c r="B6" s="1816"/>
      <c r="C6" s="1816"/>
      <c r="D6" s="1816"/>
      <c r="E6" s="1816"/>
      <c r="F6" s="1993"/>
      <c r="G6" s="1816"/>
      <c r="H6" s="1816"/>
      <c r="I6" s="1816"/>
      <c r="J6" s="1816"/>
    </row>
    <row r="7" spans="1:10" ht="25" customHeight="1">
      <c r="A7" s="477" t="s">
        <v>1029</v>
      </c>
      <c r="B7" s="478"/>
      <c r="C7" s="478"/>
      <c r="D7" s="478"/>
      <c r="E7" s="478"/>
      <c r="F7" s="478"/>
      <c r="G7" s="478"/>
      <c r="H7" s="479"/>
      <c r="I7" s="479"/>
      <c r="J7" s="478"/>
    </row>
    <row r="8" spans="1:10" s="444" customFormat="1" ht="25" customHeight="1">
      <c r="A8" s="459" t="s">
        <v>1032</v>
      </c>
      <c r="B8" s="439"/>
      <c r="C8" s="439"/>
      <c r="D8" s="439"/>
      <c r="E8" s="439"/>
      <c r="F8" s="471" t="s">
        <v>1035</v>
      </c>
      <c r="G8" s="439"/>
      <c r="H8" s="460"/>
      <c r="I8" s="461"/>
      <c r="J8" s="462"/>
    </row>
    <row r="9" spans="1:10" ht="25" customHeight="1">
      <c r="A9" s="463" t="s">
        <v>1031</v>
      </c>
      <c r="B9" s="464"/>
      <c r="C9" s="464"/>
      <c r="D9" s="464"/>
      <c r="E9" s="464"/>
      <c r="F9" s="469" t="s">
        <v>1031</v>
      </c>
      <c r="G9" s="464"/>
      <c r="H9" s="464"/>
      <c r="I9" s="464"/>
      <c r="J9" s="465"/>
    </row>
    <row r="10" spans="1:10" ht="25" customHeight="1">
      <c r="A10" s="463" t="s">
        <v>1031</v>
      </c>
      <c r="B10" s="464"/>
      <c r="C10" s="464"/>
      <c r="D10" s="464"/>
      <c r="E10" s="464"/>
      <c r="F10" s="469" t="s">
        <v>1031</v>
      </c>
      <c r="G10" s="464"/>
      <c r="H10" s="464"/>
      <c r="I10" s="464"/>
      <c r="J10" s="465"/>
    </row>
    <row r="11" spans="1:10" ht="25" customHeight="1">
      <c r="A11" s="466" t="s">
        <v>1031</v>
      </c>
      <c r="B11" s="467"/>
      <c r="C11" s="467"/>
      <c r="D11" s="467"/>
      <c r="E11" s="467"/>
      <c r="F11" s="472" t="s">
        <v>1031</v>
      </c>
      <c r="G11" s="467"/>
      <c r="H11" s="467"/>
      <c r="I11" s="467"/>
      <c r="J11" s="468"/>
    </row>
    <row r="12" spans="1:10" ht="25" customHeight="1">
      <c r="A12" s="473" t="s">
        <v>1033</v>
      </c>
      <c r="B12" s="474"/>
      <c r="C12" s="474"/>
      <c r="D12" s="474"/>
      <c r="E12" s="474"/>
      <c r="F12" s="475" t="s">
        <v>1035</v>
      </c>
      <c r="G12" s="474"/>
      <c r="H12" s="474"/>
      <c r="I12" s="474"/>
      <c r="J12" s="476"/>
    </row>
    <row r="13" spans="1:10" ht="25" customHeight="1">
      <c r="A13" s="463" t="s">
        <v>1031</v>
      </c>
      <c r="B13" s="464"/>
      <c r="C13" s="464"/>
      <c r="D13" s="464"/>
      <c r="E13" s="464"/>
      <c r="F13" s="469" t="s">
        <v>1031</v>
      </c>
      <c r="G13" s="464"/>
      <c r="H13" s="464"/>
      <c r="I13" s="464"/>
      <c r="J13" s="465"/>
    </row>
    <row r="14" spans="1:10" ht="25" customHeight="1">
      <c r="A14" s="463" t="s">
        <v>1031</v>
      </c>
      <c r="B14" s="464"/>
      <c r="C14" s="464"/>
      <c r="D14" s="464"/>
      <c r="E14" s="464"/>
      <c r="F14" s="469" t="s">
        <v>1031</v>
      </c>
      <c r="G14" s="464"/>
      <c r="H14" s="464"/>
      <c r="I14" s="464"/>
      <c r="J14" s="465"/>
    </row>
    <row r="15" spans="1:10" ht="25" customHeight="1">
      <c r="A15" s="466" t="s">
        <v>1031</v>
      </c>
      <c r="B15" s="467"/>
      <c r="C15" s="467"/>
      <c r="D15" s="467"/>
      <c r="E15" s="467"/>
      <c r="F15" s="472" t="s">
        <v>1031</v>
      </c>
      <c r="G15" s="467"/>
      <c r="H15" s="467"/>
      <c r="I15" s="467"/>
      <c r="J15" s="468"/>
    </row>
    <row r="16" spans="1:10" ht="25" customHeight="1">
      <c r="A16" s="473" t="s">
        <v>1034</v>
      </c>
      <c r="B16" s="474"/>
      <c r="C16" s="474"/>
      <c r="D16" s="474"/>
      <c r="E16" s="474"/>
      <c r="F16" s="475" t="s">
        <v>1035</v>
      </c>
      <c r="G16" s="474"/>
      <c r="H16" s="474"/>
      <c r="I16" s="474"/>
      <c r="J16" s="476"/>
    </row>
    <row r="17" spans="1:10" ht="25" customHeight="1">
      <c r="A17" s="463" t="s">
        <v>1031</v>
      </c>
      <c r="B17" s="464"/>
      <c r="C17" s="464"/>
      <c r="D17" s="464"/>
      <c r="E17" s="464"/>
      <c r="F17" s="469" t="s">
        <v>1031</v>
      </c>
      <c r="G17" s="464"/>
      <c r="H17" s="464"/>
      <c r="I17" s="464"/>
      <c r="J17" s="465"/>
    </row>
    <row r="18" spans="1:10" ht="25" customHeight="1">
      <c r="A18" s="463" t="s">
        <v>1031</v>
      </c>
      <c r="B18" s="464"/>
      <c r="C18" s="464"/>
      <c r="D18" s="464"/>
      <c r="E18" s="464"/>
      <c r="F18" s="469" t="s">
        <v>1031</v>
      </c>
      <c r="G18" s="464"/>
      <c r="H18" s="464"/>
      <c r="I18" s="464"/>
      <c r="J18" s="465"/>
    </row>
    <row r="19" spans="1:10" ht="25" customHeight="1">
      <c r="A19" s="466" t="s">
        <v>1031</v>
      </c>
      <c r="B19" s="467"/>
      <c r="C19" s="467"/>
      <c r="D19" s="467"/>
      <c r="E19" s="467"/>
      <c r="F19" s="470" t="s">
        <v>1031</v>
      </c>
      <c r="G19" s="467"/>
      <c r="H19" s="467"/>
      <c r="I19" s="467"/>
      <c r="J19" s="468"/>
    </row>
    <row r="20" spans="1:10" ht="25" customHeight="1">
      <c r="A20" s="1996" t="s">
        <v>1030</v>
      </c>
      <c r="B20" s="1997"/>
      <c r="C20" s="1997"/>
      <c r="D20" s="1997"/>
      <c r="E20" s="1997"/>
      <c r="F20" s="1997"/>
      <c r="G20" s="1997"/>
      <c r="H20" s="1997"/>
      <c r="I20" s="1997"/>
      <c r="J20" s="1998"/>
    </row>
    <row r="21" spans="1:10" ht="25" customHeight="1">
      <c r="A21" s="1999"/>
      <c r="B21" s="2000"/>
      <c r="C21" s="2000"/>
      <c r="D21" s="2000"/>
      <c r="E21" s="2000"/>
      <c r="F21" s="2000"/>
      <c r="G21" s="2000"/>
      <c r="H21" s="2000"/>
      <c r="I21" s="2000"/>
      <c r="J21" s="2001"/>
    </row>
    <row r="22" spans="1:10" ht="25" customHeight="1">
      <c r="A22" s="1999"/>
      <c r="B22" s="2000"/>
      <c r="C22" s="2000"/>
      <c r="D22" s="2000"/>
      <c r="E22" s="2000"/>
      <c r="F22" s="2000"/>
      <c r="G22" s="2000"/>
      <c r="H22" s="2000"/>
      <c r="I22" s="2000"/>
      <c r="J22" s="2001"/>
    </row>
    <row r="23" spans="1:10" ht="25" customHeight="1">
      <c r="A23" s="1999"/>
      <c r="B23" s="2000"/>
      <c r="C23" s="2000"/>
      <c r="D23" s="2000"/>
      <c r="E23" s="2000"/>
      <c r="F23" s="2000"/>
      <c r="G23" s="2000"/>
      <c r="H23" s="2000"/>
      <c r="I23" s="2000"/>
      <c r="J23" s="2001"/>
    </row>
    <row r="24" spans="1:10" ht="25" customHeight="1">
      <c r="A24" s="1999"/>
      <c r="B24" s="2000"/>
      <c r="C24" s="2000"/>
      <c r="D24" s="2000"/>
      <c r="E24" s="2000"/>
      <c r="F24" s="2000"/>
      <c r="G24" s="2000"/>
      <c r="H24" s="2000"/>
      <c r="I24" s="2000"/>
      <c r="J24" s="2001"/>
    </row>
    <row r="25" spans="1:10" ht="25" customHeight="1">
      <c r="A25" s="1999"/>
      <c r="B25" s="2000"/>
      <c r="C25" s="2000"/>
      <c r="D25" s="2000"/>
      <c r="E25" s="2000"/>
      <c r="F25" s="2000"/>
      <c r="G25" s="2000"/>
      <c r="H25" s="2000"/>
      <c r="I25" s="2000"/>
      <c r="J25" s="2001"/>
    </row>
    <row r="26" spans="1:10" ht="25" customHeight="1">
      <c r="A26" s="1999"/>
      <c r="B26" s="2000"/>
      <c r="C26" s="2000"/>
      <c r="D26" s="2000"/>
      <c r="E26" s="2000"/>
      <c r="F26" s="2000"/>
      <c r="G26" s="2000"/>
      <c r="H26" s="2000"/>
      <c r="I26" s="2000"/>
      <c r="J26" s="2001"/>
    </row>
    <row r="27" spans="1:10" ht="25" customHeight="1">
      <c r="A27" s="1999"/>
      <c r="B27" s="2000"/>
      <c r="C27" s="2000"/>
      <c r="D27" s="2000"/>
      <c r="E27" s="2000"/>
      <c r="F27" s="2000"/>
      <c r="G27" s="2000"/>
      <c r="H27" s="2000"/>
      <c r="I27" s="2000"/>
      <c r="J27" s="2001"/>
    </row>
    <row r="28" spans="1:10" ht="25" customHeight="1">
      <c r="A28" s="1999"/>
      <c r="B28" s="2000"/>
      <c r="C28" s="2000"/>
      <c r="D28" s="2000"/>
      <c r="E28" s="2000"/>
      <c r="F28" s="2000"/>
      <c r="G28" s="2000"/>
      <c r="H28" s="2000"/>
      <c r="I28" s="2000"/>
      <c r="J28" s="2001"/>
    </row>
    <row r="29" spans="1:10" ht="25" customHeight="1">
      <c r="A29" s="1999"/>
      <c r="B29" s="2000"/>
      <c r="C29" s="2000"/>
      <c r="D29" s="2000"/>
      <c r="E29" s="2000"/>
      <c r="F29" s="2000"/>
      <c r="G29" s="2000"/>
      <c r="H29" s="2000"/>
      <c r="I29" s="2000"/>
      <c r="J29" s="2001"/>
    </row>
    <row r="30" spans="1:10" ht="25" customHeight="1">
      <c r="A30" s="2002"/>
      <c r="B30" s="2003"/>
      <c r="C30" s="2003"/>
      <c r="D30" s="2003"/>
      <c r="E30" s="2003"/>
      <c r="F30" s="2003"/>
      <c r="G30" s="2003"/>
      <c r="H30" s="2003"/>
      <c r="I30" s="2003"/>
      <c r="J30" s="2004"/>
    </row>
    <row r="31" spans="1:10" ht="25" customHeight="1">
      <c r="A31" s="642" t="s">
        <v>1105</v>
      </c>
      <c r="B31" s="643"/>
      <c r="C31" s="643"/>
      <c r="D31" s="643"/>
      <c r="E31" s="643"/>
      <c r="F31" s="643"/>
      <c r="G31" s="643"/>
      <c r="H31" s="467"/>
      <c r="I31" s="467"/>
      <c r="J31" s="468"/>
    </row>
    <row r="32" spans="1:10" ht="25" customHeight="1">
      <c r="A32" s="644" t="s">
        <v>1106</v>
      </c>
      <c r="B32" s="645"/>
      <c r="C32" s="645"/>
      <c r="D32" s="645"/>
      <c r="E32" s="645"/>
      <c r="F32" s="645"/>
      <c r="G32" s="645"/>
      <c r="H32" s="645"/>
      <c r="I32" s="645"/>
      <c r="J32" s="641"/>
    </row>
    <row r="33" ht="25" customHeight="1"/>
    <row r="34" ht="25" customHeight="1"/>
    <row r="35" ht="25" customHeight="1"/>
    <row r="36" ht="25" customHeight="1"/>
  </sheetData>
  <mergeCells count="10">
    <mergeCell ref="A20:J30"/>
    <mergeCell ref="A2:J2"/>
    <mergeCell ref="G4:J4"/>
    <mergeCell ref="G5:J5"/>
    <mergeCell ref="G6:J6"/>
    <mergeCell ref="B4:E4"/>
    <mergeCell ref="F4:F6"/>
    <mergeCell ref="B5:E5"/>
    <mergeCell ref="B6:E6"/>
    <mergeCell ref="A3:J3"/>
  </mergeCells>
  <phoneticPr fontId="1"/>
  <pageMargins left="0.70866141732283472"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8"/>
  <sheetViews>
    <sheetView topLeftCell="A19" zoomScaleNormal="100" workbookViewId="0">
      <selection activeCell="Z56" sqref="Z56:AC57"/>
    </sheetView>
  </sheetViews>
  <sheetFormatPr defaultRowHeight="13"/>
  <cols>
    <col min="1" max="29" width="3.54296875" customWidth="1"/>
    <col min="30" max="57" width="2.6328125" customWidth="1"/>
  </cols>
  <sheetData>
    <row r="1" spans="1:29">
      <c r="A1" s="2008" t="s">
        <v>1193</v>
      </c>
      <c r="B1" s="2008"/>
      <c r="C1" s="2008"/>
      <c r="D1" s="2008"/>
      <c r="E1" s="248"/>
      <c r="F1" s="248"/>
      <c r="G1" s="248"/>
      <c r="H1" s="248"/>
      <c r="I1" s="248"/>
      <c r="J1" s="248"/>
      <c r="K1" s="248"/>
      <c r="L1" s="248"/>
      <c r="M1" s="248"/>
      <c r="N1" s="2"/>
      <c r="O1" s="2"/>
      <c r="P1" s="2"/>
      <c r="Q1" s="2"/>
      <c r="R1" s="2"/>
      <c r="S1" s="2"/>
      <c r="T1" s="2"/>
      <c r="U1" s="2"/>
      <c r="V1" s="2"/>
      <c r="W1" s="2"/>
      <c r="X1" s="2"/>
      <c r="Y1" s="2"/>
      <c r="Z1" s="2"/>
      <c r="AA1" s="2"/>
      <c r="AB1" s="2"/>
      <c r="AC1" s="2"/>
    </row>
    <row r="2" spans="1:29" ht="13.5" customHeight="1">
      <c r="A2" s="1817" t="s">
        <v>1199</v>
      </c>
      <c r="B2" s="1817"/>
      <c r="C2" s="1817"/>
      <c r="D2" s="1817"/>
      <c r="E2" s="1817"/>
      <c r="F2" s="1817"/>
      <c r="G2" s="1817"/>
      <c r="H2" s="1817"/>
      <c r="I2" s="1817"/>
      <c r="J2" s="1817"/>
      <c r="K2" s="1817"/>
      <c r="L2" s="1817"/>
      <c r="M2" s="1817"/>
      <c r="N2" s="1817"/>
      <c r="O2" s="1817"/>
      <c r="P2" s="1817"/>
      <c r="Q2" s="1817"/>
      <c r="R2" s="1817"/>
      <c r="S2" s="1817"/>
      <c r="T2" s="1817"/>
      <c r="U2" s="1817"/>
      <c r="V2" s="1817"/>
      <c r="W2" s="1817"/>
      <c r="X2" s="1817"/>
      <c r="Y2" s="1817"/>
      <c r="Z2" s="1817"/>
      <c r="AA2" s="1817"/>
      <c r="AB2" s="1817"/>
      <c r="AC2" s="1817"/>
    </row>
    <row r="3" spans="1:29" ht="13.5" customHeight="1">
      <c r="A3" s="2013"/>
      <c r="B3" s="2013"/>
      <c r="C3" s="2013"/>
      <c r="D3" s="2013"/>
      <c r="E3" s="2013"/>
      <c r="F3" s="2013"/>
      <c r="G3" s="2013"/>
      <c r="H3" s="2013"/>
      <c r="I3" s="2013"/>
      <c r="J3" s="2013"/>
      <c r="K3" s="2013"/>
      <c r="L3" s="2013"/>
      <c r="M3" s="2013"/>
      <c r="N3" s="2013"/>
      <c r="O3" s="2013"/>
      <c r="P3" s="2013"/>
      <c r="Q3" s="2013"/>
      <c r="R3" s="2013"/>
      <c r="S3" s="2013"/>
      <c r="T3" s="2013"/>
      <c r="U3" s="2013"/>
      <c r="V3" s="2013"/>
      <c r="W3" s="2013"/>
      <c r="X3" s="2013"/>
      <c r="Y3" s="2013"/>
      <c r="Z3" s="2013"/>
      <c r="AA3" s="2013"/>
      <c r="AB3" s="2013"/>
      <c r="AC3" s="2013"/>
    </row>
    <row r="4" spans="1:29">
      <c r="A4" s="1816" t="s">
        <v>546</v>
      </c>
      <c r="B4" s="1816"/>
      <c r="C4" s="1816"/>
      <c r="D4" s="1816"/>
      <c r="E4" s="1819" t="s">
        <v>548</v>
      </c>
      <c r="F4" s="1811"/>
      <c r="G4" s="1811"/>
      <c r="H4" s="1811"/>
      <c r="I4" s="1811"/>
      <c r="J4" s="1811"/>
      <c r="K4" s="1811"/>
      <c r="L4" s="1811"/>
      <c r="M4" s="1811"/>
      <c r="N4" s="1811"/>
      <c r="O4" s="1811"/>
      <c r="P4" s="1811"/>
      <c r="Q4" s="1811"/>
      <c r="R4" s="1811"/>
      <c r="S4" s="1811"/>
      <c r="T4" s="1811"/>
      <c r="U4" s="1811"/>
      <c r="V4" s="1811"/>
      <c r="W4" s="1811"/>
      <c r="X4" s="1811"/>
      <c r="Y4" s="1811"/>
      <c r="Z4" s="1811"/>
      <c r="AA4" s="1811"/>
      <c r="AB4" s="1811"/>
      <c r="AC4" s="1812"/>
    </row>
    <row r="5" spans="1:29">
      <c r="A5" s="1816"/>
      <c r="B5" s="1816"/>
      <c r="C5" s="1816"/>
      <c r="D5" s="1816"/>
      <c r="E5" s="1819"/>
      <c r="F5" s="1813"/>
      <c r="G5" s="1813"/>
      <c r="H5" s="1813"/>
      <c r="I5" s="1813"/>
      <c r="J5" s="1813"/>
      <c r="K5" s="1813"/>
      <c r="L5" s="1813"/>
      <c r="M5" s="1813"/>
      <c r="N5" s="1813"/>
      <c r="O5" s="1813"/>
      <c r="P5" s="1813"/>
      <c r="Q5" s="1813"/>
      <c r="R5" s="1813"/>
      <c r="S5" s="1813"/>
      <c r="T5" s="1813"/>
      <c r="U5" s="1813"/>
      <c r="V5" s="1813"/>
      <c r="W5" s="1813"/>
      <c r="X5" s="1813"/>
      <c r="Y5" s="1813"/>
      <c r="Z5" s="1813"/>
      <c r="AA5" s="1813"/>
      <c r="AB5" s="1813"/>
      <c r="AC5" s="1814"/>
    </row>
    <row r="6" spans="1:29" ht="13" customHeight="1">
      <c r="A6" s="1816" t="s">
        <v>547</v>
      </c>
      <c r="B6" s="1816"/>
      <c r="C6" s="1816"/>
      <c r="D6" s="1816"/>
      <c r="E6" s="1819" t="s">
        <v>548</v>
      </c>
      <c r="F6" s="1811"/>
      <c r="G6" s="1811"/>
      <c r="H6" s="1811"/>
      <c r="I6" s="1811"/>
      <c r="J6" s="1811"/>
      <c r="K6" s="1811"/>
      <c r="L6" s="1811"/>
      <c r="M6" s="1811"/>
      <c r="N6" s="1811"/>
      <c r="O6" s="1811"/>
      <c r="P6" s="1811"/>
      <c r="Q6" s="1812"/>
      <c r="R6" s="1821" t="s">
        <v>664</v>
      </c>
      <c r="S6" s="1822"/>
      <c r="T6" s="1822"/>
      <c r="U6" s="1822"/>
      <c r="V6" s="2014" t="s">
        <v>548</v>
      </c>
      <c r="W6" s="2037"/>
      <c r="X6" s="2037"/>
      <c r="Y6" s="2037"/>
      <c r="Z6" s="2037"/>
      <c r="AA6" s="2037"/>
      <c r="AB6" s="2037"/>
      <c r="AC6" s="2038"/>
    </row>
    <row r="7" spans="1:29">
      <c r="A7" s="1816"/>
      <c r="B7" s="1816"/>
      <c r="C7" s="1816"/>
      <c r="D7" s="1816"/>
      <c r="E7" s="1819"/>
      <c r="F7" s="1813"/>
      <c r="G7" s="1813"/>
      <c r="H7" s="1813"/>
      <c r="I7" s="1813"/>
      <c r="J7" s="1813"/>
      <c r="K7" s="1813"/>
      <c r="L7" s="1813"/>
      <c r="M7" s="1813"/>
      <c r="N7" s="1813"/>
      <c r="O7" s="1813"/>
      <c r="P7" s="1813"/>
      <c r="Q7" s="1814"/>
      <c r="R7" s="1827"/>
      <c r="S7" s="1828"/>
      <c r="T7" s="1828"/>
      <c r="U7" s="1828"/>
      <c r="V7" s="2015"/>
      <c r="W7" s="955"/>
      <c r="X7" s="955"/>
      <c r="Y7" s="955"/>
      <c r="Z7" s="955"/>
      <c r="AA7" s="955"/>
      <c r="AB7" s="955"/>
      <c r="AC7" s="2039"/>
    </row>
    <row r="8" spans="1:29">
      <c r="A8" s="1816" t="s">
        <v>582</v>
      </c>
      <c r="B8" s="1816"/>
      <c r="C8" s="1816"/>
      <c r="D8" s="1816"/>
      <c r="E8" s="1819" t="s">
        <v>548</v>
      </c>
      <c r="F8" s="2033" t="s">
        <v>1190</v>
      </c>
      <c r="G8" s="2033"/>
      <c r="H8" s="2033"/>
      <c r="I8" s="2033"/>
      <c r="J8" s="2033"/>
      <c r="K8" s="2033"/>
      <c r="L8" s="2033"/>
      <c r="M8" s="2033"/>
      <c r="N8" s="2033"/>
      <c r="O8" s="2033"/>
      <c r="P8" s="2033"/>
      <c r="Q8" s="2033"/>
      <c r="R8" s="2033"/>
      <c r="S8" s="2033"/>
      <c r="T8" s="2033"/>
      <c r="U8" s="2033"/>
      <c r="V8" s="2033"/>
      <c r="W8" s="2033"/>
      <c r="X8" s="2033"/>
      <c r="Y8" s="2033"/>
      <c r="Z8" s="2033"/>
      <c r="AA8" s="2033"/>
      <c r="AB8" s="2033"/>
      <c r="AC8" s="2034"/>
    </row>
    <row r="9" spans="1:29">
      <c r="A9" s="1816"/>
      <c r="B9" s="1816"/>
      <c r="C9" s="1816"/>
      <c r="D9" s="1816"/>
      <c r="E9" s="1819"/>
      <c r="F9" s="2035"/>
      <c r="G9" s="2035"/>
      <c r="H9" s="2035"/>
      <c r="I9" s="2035"/>
      <c r="J9" s="2035"/>
      <c r="K9" s="2035"/>
      <c r="L9" s="2035"/>
      <c r="M9" s="2035"/>
      <c r="N9" s="2035"/>
      <c r="O9" s="2035"/>
      <c r="P9" s="2035"/>
      <c r="Q9" s="2035"/>
      <c r="R9" s="2035"/>
      <c r="S9" s="2035"/>
      <c r="T9" s="2035"/>
      <c r="U9" s="2035"/>
      <c r="V9" s="2035"/>
      <c r="W9" s="2035"/>
      <c r="X9" s="2035"/>
      <c r="Y9" s="2035"/>
      <c r="Z9" s="2035"/>
      <c r="AA9" s="2035"/>
      <c r="AB9" s="2035"/>
      <c r="AC9" s="2036"/>
    </row>
    <row r="10" spans="1:29" ht="13.5" customHeight="1">
      <c r="A10" s="1816" t="s">
        <v>1</v>
      </c>
      <c r="B10" s="1865" t="s">
        <v>1189</v>
      </c>
      <c r="C10" s="1866"/>
      <c r="D10" s="1866"/>
      <c r="E10" s="1867"/>
      <c r="F10" s="1866" t="s">
        <v>1214</v>
      </c>
      <c r="G10" s="1866"/>
      <c r="H10" s="1866"/>
      <c r="I10" s="1866"/>
      <c r="J10" s="1866" t="s">
        <v>1191</v>
      </c>
      <c r="K10" s="1866"/>
      <c r="L10" s="1866"/>
      <c r="M10" s="1866"/>
      <c r="N10" s="2016" t="s">
        <v>569</v>
      </c>
      <c r="O10" s="1811"/>
      <c r="P10" s="1811"/>
      <c r="Q10" s="1812"/>
      <c r="R10" s="1821" t="s">
        <v>1196</v>
      </c>
      <c r="S10" s="1822"/>
      <c r="T10" s="1822"/>
      <c r="U10" s="1822"/>
      <c r="V10" s="1822"/>
      <c r="W10" s="1822"/>
      <c r="X10" s="1822"/>
      <c r="Y10" s="1823"/>
      <c r="Z10" s="1821" t="s">
        <v>1192</v>
      </c>
      <c r="AA10" s="1822"/>
      <c r="AB10" s="1822"/>
      <c r="AC10" s="1823"/>
    </row>
    <row r="11" spans="1:29" ht="13.5" customHeight="1">
      <c r="A11" s="1816"/>
      <c r="B11" s="1865"/>
      <c r="C11" s="1866"/>
      <c r="D11" s="1866"/>
      <c r="E11" s="1867"/>
      <c r="F11" s="1866"/>
      <c r="G11" s="1866"/>
      <c r="H11" s="1866"/>
      <c r="I11" s="1866"/>
      <c r="J11" s="1866"/>
      <c r="K11" s="1866"/>
      <c r="L11" s="1866"/>
      <c r="M11" s="1866"/>
      <c r="N11" s="2017"/>
      <c r="O11" s="2018"/>
      <c r="P11" s="2018"/>
      <c r="Q11" s="2019"/>
      <c r="R11" s="1827"/>
      <c r="S11" s="1828"/>
      <c r="T11" s="1828"/>
      <c r="U11" s="1828"/>
      <c r="V11" s="1828"/>
      <c r="W11" s="1828"/>
      <c r="X11" s="1828"/>
      <c r="Y11" s="1829"/>
      <c r="Z11" s="1824"/>
      <c r="AA11" s="1825"/>
      <c r="AB11" s="1825"/>
      <c r="AC11" s="1826"/>
    </row>
    <row r="12" spans="1:29" ht="13.5" customHeight="1">
      <c r="A12" s="1816"/>
      <c r="B12" s="1865"/>
      <c r="C12" s="1866"/>
      <c r="D12" s="1866"/>
      <c r="E12" s="1867"/>
      <c r="F12" s="1866"/>
      <c r="G12" s="1866"/>
      <c r="H12" s="1866"/>
      <c r="I12" s="1866"/>
      <c r="J12" s="1866"/>
      <c r="K12" s="1866"/>
      <c r="L12" s="1866"/>
      <c r="M12" s="1866"/>
      <c r="N12" s="2017"/>
      <c r="O12" s="2018"/>
      <c r="P12" s="2018"/>
      <c r="Q12" s="2019"/>
      <c r="R12" s="1821" t="s">
        <v>1197</v>
      </c>
      <c r="S12" s="1822"/>
      <c r="T12" s="1822"/>
      <c r="U12" s="1822"/>
      <c r="V12" s="1821" t="s">
        <v>1198</v>
      </c>
      <c r="W12" s="1822"/>
      <c r="X12" s="1822"/>
      <c r="Y12" s="1823"/>
      <c r="Z12" s="1824"/>
      <c r="AA12" s="1825"/>
      <c r="AB12" s="1825"/>
      <c r="AC12" s="1826"/>
    </row>
    <row r="13" spans="1:29" ht="13.5" customHeight="1">
      <c r="A13" s="1816"/>
      <c r="B13" s="1865"/>
      <c r="C13" s="1866"/>
      <c r="D13" s="1866"/>
      <c r="E13" s="1867"/>
      <c r="F13" s="1866"/>
      <c r="G13" s="1866"/>
      <c r="H13" s="1866"/>
      <c r="I13" s="1866"/>
      <c r="J13" s="1866"/>
      <c r="K13" s="1866"/>
      <c r="L13" s="1866"/>
      <c r="M13" s="1866"/>
      <c r="N13" s="2020"/>
      <c r="O13" s="1813"/>
      <c r="P13" s="1813"/>
      <c r="Q13" s="1814"/>
      <c r="R13" s="1827"/>
      <c r="S13" s="1828"/>
      <c r="T13" s="1828"/>
      <c r="U13" s="1828"/>
      <c r="V13" s="1827"/>
      <c r="W13" s="1828"/>
      <c r="X13" s="1828"/>
      <c r="Y13" s="1829"/>
      <c r="Z13" s="1827"/>
      <c r="AA13" s="1828"/>
      <c r="AB13" s="1828"/>
      <c r="AC13" s="1829"/>
    </row>
    <row r="14" spans="1:29">
      <c r="A14" s="1869" t="s">
        <v>549</v>
      </c>
      <c r="B14" s="1856"/>
      <c r="C14" s="1857"/>
      <c r="D14" s="1857"/>
      <c r="E14" s="1858"/>
      <c r="F14" s="1856"/>
      <c r="G14" s="1857"/>
      <c r="H14" s="1857"/>
      <c r="I14" s="1858"/>
      <c r="J14" s="1856"/>
      <c r="K14" s="1857"/>
      <c r="L14" s="1857"/>
      <c r="M14" s="1858"/>
      <c r="N14" s="1856"/>
      <c r="O14" s="1857"/>
      <c r="P14" s="1857"/>
      <c r="Q14" s="1858"/>
      <c r="R14" s="1856"/>
      <c r="S14" s="1857"/>
      <c r="T14" s="1857"/>
      <c r="U14" s="1858"/>
      <c r="V14" s="1856"/>
      <c r="W14" s="1857"/>
      <c r="X14" s="1857"/>
      <c r="Y14" s="1858"/>
      <c r="Z14" s="1856"/>
      <c r="AA14" s="1857"/>
      <c r="AB14" s="1857"/>
      <c r="AC14" s="2011"/>
    </row>
    <row r="15" spans="1:29">
      <c r="A15" s="1869"/>
      <c r="B15" s="1859"/>
      <c r="C15" s="1860"/>
      <c r="D15" s="1860"/>
      <c r="E15" s="1861"/>
      <c r="F15" s="1859"/>
      <c r="G15" s="1860"/>
      <c r="H15" s="1860"/>
      <c r="I15" s="1861"/>
      <c r="J15" s="1859"/>
      <c r="K15" s="1860"/>
      <c r="L15" s="1860"/>
      <c r="M15" s="1861"/>
      <c r="N15" s="1859"/>
      <c r="O15" s="1860"/>
      <c r="P15" s="1860"/>
      <c r="Q15" s="1861"/>
      <c r="R15" s="1859"/>
      <c r="S15" s="1860"/>
      <c r="T15" s="1860"/>
      <c r="U15" s="1861"/>
      <c r="V15" s="1859"/>
      <c r="W15" s="1860"/>
      <c r="X15" s="1860"/>
      <c r="Y15" s="1861"/>
      <c r="Z15" s="1859"/>
      <c r="AA15" s="1860"/>
      <c r="AB15" s="1860"/>
      <c r="AC15" s="2012"/>
    </row>
    <row r="16" spans="1:29">
      <c r="A16" s="1869" t="s">
        <v>1216</v>
      </c>
      <c r="B16" s="1856"/>
      <c r="C16" s="1857"/>
      <c r="D16" s="1857"/>
      <c r="E16" s="1858"/>
      <c r="F16" s="1856"/>
      <c r="G16" s="1857"/>
      <c r="H16" s="1857"/>
      <c r="I16" s="1858"/>
      <c r="J16" s="1856"/>
      <c r="K16" s="1857"/>
      <c r="L16" s="1857"/>
      <c r="M16" s="1858"/>
      <c r="N16" s="1856"/>
      <c r="O16" s="1857"/>
      <c r="P16" s="1857"/>
      <c r="Q16" s="1858"/>
      <c r="R16" s="1856"/>
      <c r="S16" s="1857"/>
      <c r="T16" s="1857"/>
      <c r="U16" s="1858"/>
      <c r="V16" s="1856"/>
      <c r="W16" s="1857"/>
      <c r="X16" s="1857"/>
      <c r="Y16" s="1858"/>
      <c r="Z16" s="1856"/>
      <c r="AA16" s="1857"/>
      <c r="AB16" s="1857"/>
      <c r="AC16" s="2011"/>
    </row>
    <row r="17" spans="1:31">
      <c r="A17" s="1869"/>
      <c r="B17" s="1859"/>
      <c r="C17" s="1860"/>
      <c r="D17" s="1860"/>
      <c r="E17" s="1861"/>
      <c r="F17" s="1859"/>
      <c r="G17" s="1860"/>
      <c r="H17" s="1860"/>
      <c r="I17" s="1861"/>
      <c r="J17" s="1859"/>
      <c r="K17" s="1860"/>
      <c r="L17" s="1860"/>
      <c r="M17" s="1861"/>
      <c r="N17" s="1859"/>
      <c r="O17" s="1860"/>
      <c r="P17" s="1860"/>
      <c r="Q17" s="1861"/>
      <c r="R17" s="1859"/>
      <c r="S17" s="1860"/>
      <c r="T17" s="1860"/>
      <c r="U17" s="1861"/>
      <c r="V17" s="1859"/>
      <c r="W17" s="1860"/>
      <c r="X17" s="1860"/>
      <c r="Y17" s="1861"/>
      <c r="Z17" s="1859"/>
      <c r="AA17" s="1860"/>
      <c r="AB17" s="1860"/>
      <c r="AC17" s="2012"/>
    </row>
    <row r="18" spans="1:31">
      <c r="A18" s="1869" t="s">
        <v>550</v>
      </c>
      <c r="B18" s="1856"/>
      <c r="C18" s="1857"/>
      <c r="D18" s="1857"/>
      <c r="E18" s="1858"/>
      <c r="F18" s="1856"/>
      <c r="G18" s="1857"/>
      <c r="H18" s="1857"/>
      <c r="I18" s="1858"/>
      <c r="J18" s="1856"/>
      <c r="K18" s="1857"/>
      <c r="L18" s="1857"/>
      <c r="M18" s="1858"/>
      <c r="N18" s="1856"/>
      <c r="O18" s="1857"/>
      <c r="P18" s="1857"/>
      <c r="Q18" s="1858"/>
      <c r="R18" s="1856"/>
      <c r="S18" s="1857"/>
      <c r="T18" s="1857"/>
      <c r="U18" s="1858"/>
      <c r="V18" s="1856"/>
      <c r="W18" s="1857"/>
      <c r="X18" s="1857"/>
      <c r="Y18" s="1858"/>
      <c r="Z18" s="1856"/>
      <c r="AA18" s="1857"/>
      <c r="AB18" s="1857"/>
      <c r="AC18" s="2011"/>
    </row>
    <row r="19" spans="1:31">
      <c r="A19" s="1869"/>
      <c r="B19" s="1859"/>
      <c r="C19" s="1860"/>
      <c r="D19" s="1860"/>
      <c r="E19" s="1861"/>
      <c r="F19" s="1859"/>
      <c r="G19" s="1860"/>
      <c r="H19" s="1860"/>
      <c r="I19" s="1861"/>
      <c r="J19" s="1859"/>
      <c r="K19" s="1860"/>
      <c r="L19" s="1860"/>
      <c r="M19" s="1861"/>
      <c r="N19" s="1859"/>
      <c r="O19" s="1860"/>
      <c r="P19" s="1860"/>
      <c r="Q19" s="1861"/>
      <c r="R19" s="1859"/>
      <c r="S19" s="1860"/>
      <c r="T19" s="1860"/>
      <c r="U19" s="1861"/>
      <c r="V19" s="1859"/>
      <c r="W19" s="1860"/>
      <c r="X19" s="1860"/>
      <c r="Y19" s="1861"/>
      <c r="Z19" s="1859"/>
      <c r="AA19" s="1860"/>
      <c r="AB19" s="1860"/>
      <c r="AC19" s="2012"/>
    </row>
    <row r="20" spans="1:31">
      <c r="A20" s="1869" t="s">
        <v>551</v>
      </c>
      <c r="B20" s="1840"/>
      <c r="C20" s="1841"/>
      <c r="D20" s="1841"/>
      <c r="E20" s="1842"/>
      <c r="F20" s="1840"/>
      <c r="G20" s="1841"/>
      <c r="H20" s="1841"/>
      <c r="I20" s="1842"/>
      <c r="J20" s="1840"/>
      <c r="K20" s="1841"/>
      <c r="L20" s="1841"/>
      <c r="M20" s="1842"/>
      <c r="N20" s="1840"/>
      <c r="O20" s="1841"/>
      <c r="P20" s="1841"/>
      <c r="Q20" s="1842"/>
      <c r="R20" s="1840"/>
      <c r="S20" s="1841"/>
      <c r="T20" s="1841"/>
      <c r="U20" s="1842"/>
      <c r="V20" s="1840"/>
      <c r="W20" s="1841"/>
      <c r="X20" s="1841"/>
      <c r="Y20" s="1842"/>
      <c r="Z20" s="1840"/>
      <c r="AA20" s="1841"/>
      <c r="AB20" s="1841"/>
      <c r="AC20" s="2009"/>
      <c r="AD20" s="409"/>
      <c r="AE20" s="409"/>
    </row>
    <row r="21" spans="1:31">
      <c r="A21" s="1869"/>
      <c r="B21" s="1843"/>
      <c r="C21" s="1844"/>
      <c r="D21" s="1844"/>
      <c r="E21" s="1845"/>
      <c r="F21" s="1843"/>
      <c r="G21" s="1844"/>
      <c r="H21" s="1844"/>
      <c r="I21" s="1845"/>
      <c r="J21" s="1843"/>
      <c r="K21" s="1844"/>
      <c r="L21" s="1844"/>
      <c r="M21" s="1845"/>
      <c r="N21" s="1843"/>
      <c r="O21" s="1844"/>
      <c r="P21" s="1844"/>
      <c r="Q21" s="1845"/>
      <c r="R21" s="1843"/>
      <c r="S21" s="1844"/>
      <c r="T21" s="1844"/>
      <c r="U21" s="1845"/>
      <c r="V21" s="1843"/>
      <c r="W21" s="1844"/>
      <c r="X21" s="1844"/>
      <c r="Y21" s="1845"/>
      <c r="Z21" s="1843"/>
      <c r="AA21" s="1844"/>
      <c r="AB21" s="1844"/>
      <c r="AC21" s="2010"/>
      <c r="AD21" s="409"/>
      <c r="AE21" s="409"/>
    </row>
    <row r="22" spans="1:31">
      <c r="A22" s="1869" t="s">
        <v>552</v>
      </c>
      <c r="B22" s="1840"/>
      <c r="C22" s="1841"/>
      <c r="D22" s="1841"/>
      <c r="E22" s="1842"/>
      <c r="F22" s="1840"/>
      <c r="G22" s="1841"/>
      <c r="H22" s="1841"/>
      <c r="I22" s="1842"/>
      <c r="J22" s="1840"/>
      <c r="K22" s="1841"/>
      <c r="L22" s="1841"/>
      <c r="M22" s="1842"/>
      <c r="N22" s="1840"/>
      <c r="O22" s="1841"/>
      <c r="P22" s="1841"/>
      <c r="Q22" s="1842"/>
      <c r="R22" s="1840"/>
      <c r="S22" s="1841"/>
      <c r="T22" s="1841"/>
      <c r="U22" s="1842"/>
      <c r="V22" s="1840"/>
      <c r="W22" s="1841"/>
      <c r="X22" s="1841"/>
      <c r="Y22" s="1842"/>
      <c r="Z22" s="1840"/>
      <c r="AA22" s="1841"/>
      <c r="AB22" s="1841"/>
      <c r="AC22" s="2009"/>
      <c r="AD22" s="409"/>
      <c r="AE22" s="409"/>
    </row>
    <row r="23" spans="1:31">
      <c r="A23" s="1869"/>
      <c r="B23" s="1843"/>
      <c r="C23" s="1844"/>
      <c r="D23" s="1844"/>
      <c r="E23" s="1845"/>
      <c r="F23" s="1843"/>
      <c r="G23" s="1844"/>
      <c r="H23" s="1844"/>
      <c r="I23" s="1845"/>
      <c r="J23" s="1843"/>
      <c r="K23" s="1844"/>
      <c r="L23" s="1844"/>
      <c r="M23" s="1845"/>
      <c r="N23" s="1843"/>
      <c r="O23" s="1844"/>
      <c r="P23" s="1844"/>
      <c r="Q23" s="1845"/>
      <c r="R23" s="1843"/>
      <c r="S23" s="1844"/>
      <c r="T23" s="1844"/>
      <c r="U23" s="1845"/>
      <c r="V23" s="1843"/>
      <c r="W23" s="1844"/>
      <c r="X23" s="1844"/>
      <c r="Y23" s="1845"/>
      <c r="Z23" s="1843"/>
      <c r="AA23" s="1844"/>
      <c r="AB23" s="1844"/>
      <c r="AC23" s="2010"/>
      <c r="AD23" s="409"/>
      <c r="AE23" s="409"/>
    </row>
    <row r="24" spans="1:31">
      <c r="A24" s="1869" t="s">
        <v>553</v>
      </c>
      <c r="B24" s="1840"/>
      <c r="C24" s="1841"/>
      <c r="D24" s="1841"/>
      <c r="E24" s="1842"/>
      <c r="F24" s="1840"/>
      <c r="G24" s="1841"/>
      <c r="H24" s="1841"/>
      <c r="I24" s="1842"/>
      <c r="J24" s="1840"/>
      <c r="K24" s="1841"/>
      <c r="L24" s="1841"/>
      <c r="M24" s="1842"/>
      <c r="N24" s="1840"/>
      <c r="O24" s="1841"/>
      <c r="P24" s="1841"/>
      <c r="Q24" s="1842"/>
      <c r="R24" s="1840"/>
      <c r="S24" s="1841"/>
      <c r="T24" s="1841"/>
      <c r="U24" s="1842"/>
      <c r="V24" s="1840"/>
      <c r="W24" s="1841"/>
      <c r="X24" s="1841"/>
      <c r="Y24" s="1842"/>
      <c r="Z24" s="1840"/>
      <c r="AA24" s="1841"/>
      <c r="AB24" s="1841"/>
      <c r="AC24" s="2009"/>
      <c r="AD24" s="409"/>
      <c r="AE24" s="409"/>
    </row>
    <row r="25" spans="1:31">
      <c r="A25" s="1869"/>
      <c r="B25" s="1843"/>
      <c r="C25" s="1844"/>
      <c r="D25" s="1844"/>
      <c r="E25" s="1845"/>
      <c r="F25" s="1843"/>
      <c r="G25" s="1844"/>
      <c r="H25" s="1844"/>
      <c r="I25" s="1845"/>
      <c r="J25" s="1843"/>
      <c r="K25" s="1844"/>
      <c r="L25" s="1844"/>
      <c r="M25" s="1845"/>
      <c r="N25" s="1843"/>
      <c r="O25" s="1844"/>
      <c r="P25" s="1844"/>
      <c r="Q25" s="1845"/>
      <c r="R25" s="1843"/>
      <c r="S25" s="1844"/>
      <c r="T25" s="1844"/>
      <c r="U25" s="1845"/>
      <c r="V25" s="1843"/>
      <c r="W25" s="1844"/>
      <c r="X25" s="1844"/>
      <c r="Y25" s="1845"/>
      <c r="Z25" s="1843"/>
      <c r="AA25" s="1844"/>
      <c r="AB25" s="1844"/>
      <c r="AC25" s="2010"/>
      <c r="AD25" s="409"/>
      <c r="AE25" s="409"/>
    </row>
    <row r="26" spans="1:31">
      <c r="A26" s="1869" t="s">
        <v>554</v>
      </c>
      <c r="B26" s="1840"/>
      <c r="C26" s="1841"/>
      <c r="D26" s="1841"/>
      <c r="E26" s="1842"/>
      <c r="F26" s="1840"/>
      <c r="G26" s="1841"/>
      <c r="H26" s="1841"/>
      <c r="I26" s="1842"/>
      <c r="J26" s="1840"/>
      <c r="K26" s="1841"/>
      <c r="L26" s="1841"/>
      <c r="M26" s="1842"/>
      <c r="N26" s="1840"/>
      <c r="O26" s="1841"/>
      <c r="P26" s="1841"/>
      <c r="Q26" s="1842"/>
      <c r="R26" s="1840"/>
      <c r="S26" s="1841"/>
      <c r="T26" s="1841"/>
      <c r="U26" s="1842"/>
      <c r="V26" s="1840"/>
      <c r="W26" s="1841"/>
      <c r="X26" s="1841"/>
      <c r="Y26" s="1842"/>
      <c r="Z26" s="1840"/>
      <c r="AA26" s="1841"/>
      <c r="AB26" s="1841"/>
      <c r="AC26" s="2009"/>
      <c r="AD26" s="409"/>
      <c r="AE26" s="409"/>
    </row>
    <row r="27" spans="1:31">
      <c r="A27" s="1869"/>
      <c r="B27" s="1843"/>
      <c r="C27" s="1844"/>
      <c r="D27" s="1844"/>
      <c r="E27" s="1845"/>
      <c r="F27" s="1843"/>
      <c r="G27" s="1844"/>
      <c r="H27" s="1844"/>
      <c r="I27" s="1845"/>
      <c r="J27" s="1843"/>
      <c r="K27" s="1844"/>
      <c r="L27" s="1844"/>
      <c r="M27" s="1845"/>
      <c r="N27" s="1843"/>
      <c r="O27" s="1844"/>
      <c r="P27" s="1844"/>
      <c r="Q27" s="1845"/>
      <c r="R27" s="1843"/>
      <c r="S27" s="1844"/>
      <c r="T27" s="1844"/>
      <c r="U27" s="1845"/>
      <c r="V27" s="1843"/>
      <c r="W27" s="1844"/>
      <c r="X27" s="1844"/>
      <c r="Y27" s="1845"/>
      <c r="Z27" s="1843"/>
      <c r="AA27" s="1844"/>
      <c r="AB27" s="1844"/>
      <c r="AC27" s="2010"/>
      <c r="AD27" s="409"/>
      <c r="AE27" s="409"/>
    </row>
    <row r="28" spans="1:31">
      <c r="A28" s="1869" t="s">
        <v>555</v>
      </c>
      <c r="B28" s="1840"/>
      <c r="C28" s="1841"/>
      <c r="D28" s="1841"/>
      <c r="E28" s="1842"/>
      <c r="F28" s="1840"/>
      <c r="G28" s="1841"/>
      <c r="H28" s="1841"/>
      <c r="I28" s="1842"/>
      <c r="J28" s="1840"/>
      <c r="K28" s="1841"/>
      <c r="L28" s="1841"/>
      <c r="M28" s="1842"/>
      <c r="N28" s="1840"/>
      <c r="O28" s="1841"/>
      <c r="P28" s="1841"/>
      <c r="Q28" s="1842"/>
      <c r="R28" s="1840"/>
      <c r="S28" s="1841"/>
      <c r="T28" s="1841"/>
      <c r="U28" s="1842"/>
      <c r="V28" s="1840"/>
      <c r="W28" s="1841"/>
      <c r="X28" s="1841"/>
      <c r="Y28" s="1842"/>
      <c r="Z28" s="1840"/>
      <c r="AA28" s="1841"/>
      <c r="AB28" s="1841"/>
      <c r="AC28" s="2009"/>
      <c r="AD28" s="409"/>
      <c r="AE28" s="409"/>
    </row>
    <row r="29" spans="1:31">
      <c r="A29" s="1869"/>
      <c r="B29" s="1843"/>
      <c r="C29" s="1844"/>
      <c r="D29" s="1844"/>
      <c r="E29" s="1845"/>
      <c r="F29" s="1843"/>
      <c r="G29" s="1844"/>
      <c r="H29" s="1844"/>
      <c r="I29" s="1845"/>
      <c r="J29" s="1843"/>
      <c r="K29" s="1844"/>
      <c r="L29" s="1844"/>
      <c r="M29" s="1845"/>
      <c r="N29" s="1843"/>
      <c r="O29" s="1844"/>
      <c r="P29" s="1844"/>
      <c r="Q29" s="1845"/>
      <c r="R29" s="1843"/>
      <c r="S29" s="1844"/>
      <c r="T29" s="1844"/>
      <c r="U29" s="1845"/>
      <c r="V29" s="1843"/>
      <c r="W29" s="1844"/>
      <c r="X29" s="1844"/>
      <c r="Y29" s="1845"/>
      <c r="Z29" s="1843"/>
      <c r="AA29" s="1844"/>
      <c r="AB29" s="1844"/>
      <c r="AC29" s="2010"/>
      <c r="AD29" s="409"/>
      <c r="AE29" s="409"/>
    </row>
    <row r="30" spans="1:31">
      <c r="A30" s="1869" t="s">
        <v>556</v>
      </c>
      <c r="B30" s="1840"/>
      <c r="C30" s="1841"/>
      <c r="D30" s="1841"/>
      <c r="E30" s="1842"/>
      <c r="F30" s="1840"/>
      <c r="G30" s="1841"/>
      <c r="H30" s="1841"/>
      <c r="I30" s="1842"/>
      <c r="J30" s="1840"/>
      <c r="K30" s="1841"/>
      <c r="L30" s="1841"/>
      <c r="M30" s="1842"/>
      <c r="N30" s="1840"/>
      <c r="O30" s="1841"/>
      <c r="P30" s="1841"/>
      <c r="Q30" s="1842"/>
      <c r="R30" s="1840"/>
      <c r="S30" s="1841"/>
      <c r="T30" s="1841"/>
      <c r="U30" s="1842"/>
      <c r="V30" s="1840"/>
      <c r="W30" s="1841"/>
      <c r="X30" s="1841"/>
      <c r="Y30" s="1842"/>
      <c r="Z30" s="1840"/>
      <c r="AA30" s="1841"/>
      <c r="AB30" s="1841"/>
      <c r="AC30" s="2009"/>
      <c r="AD30" s="409"/>
      <c r="AE30" s="409"/>
    </row>
    <row r="31" spans="1:31">
      <c r="A31" s="1869"/>
      <c r="B31" s="1843"/>
      <c r="C31" s="1844"/>
      <c r="D31" s="1844"/>
      <c r="E31" s="1845"/>
      <c r="F31" s="1843"/>
      <c r="G31" s="1844"/>
      <c r="H31" s="1844"/>
      <c r="I31" s="1845"/>
      <c r="J31" s="1843"/>
      <c r="K31" s="1844"/>
      <c r="L31" s="1844"/>
      <c r="M31" s="1845"/>
      <c r="N31" s="1843"/>
      <c r="O31" s="1844"/>
      <c r="P31" s="1844"/>
      <c r="Q31" s="1845"/>
      <c r="R31" s="1843"/>
      <c r="S31" s="1844"/>
      <c r="T31" s="1844"/>
      <c r="U31" s="1845"/>
      <c r="V31" s="1843"/>
      <c r="W31" s="1844"/>
      <c r="X31" s="1844"/>
      <c r="Y31" s="1845"/>
      <c r="Z31" s="1843"/>
      <c r="AA31" s="1844"/>
      <c r="AB31" s="1844"/>
      <c r="AC31" s="2010"/>
      <c r="AD31" s="409"/>
      <c r="AE31" s="409"/>
    </row>
    <row r="32" spans="1:31">
      <c r="A32" s="1869" t="s">
        <v>557</v>
      </c>
      <c r="B32" s="1840"/>
      <c r="C32" s="1841"/>
      <c r="D32" s="1841"/>
      <c r="E32" s="1842"/>
      <c r="F32" s="1840"/>
      <c r="G32" s="1841"/>
      <c r="H32" s="1841"/>
      <c r="I32" s="1842"/>
      <c r="J32" s="1840"/>
      <c r="K32" s="1841"/>
      <c r="L32" s="1841"/>
      <c r="M32" s="1842"/>
      <c r="N32" s="1840"/>
      <c r="O32" s="1841"/>
      <c r="P32" s="1841"/>
      <c r="Q32" s="1842"/>
      <c r="R32" s="1840"/>
      <c r="S32" s="1841"/>
      <c r="T32" s="1841"/>
      <c r="U32" s="1842"/>
      <c r="V32" s="1840"/>
      <c r="W32" s="1841"/>
      <c r="X32" s="1841"/>
      <c r="Y32" s="1842"/>
      <c r="Z32" s="1840"/>
      <c r="AA32" s="1841"/>
      <c r="AB32" s="1841"/>
      <c r="AC32" s="2009"/>
      <c r="AD32" s="409"/>
      <c r="AE32" s="409"/>
    </row>
    <row r="33" spans="1:31">
      <c r="A33" s="1869"/>
      <c r="B33" s="1843"/>
      <c r="C33" s="1844"/>
      <c r="D33" s="1844"/>
      <c r="E33" s="1845"/>
      <c r="F33" s="1843"/>
      <c r="G33" s="1844"/>
      <c r="H33" s="1844"/>
      <c r="I33" s="1845"/>
      <c r="J33" s="1843"/>
      <c r="K33" s="1844"/>
      <c r="L33" s="1844"/>
      <c r="M33" s="1845"/>
      <c r="N33" s="1843"/>
      <c r="O33" s="1844"/>
      <c r="P33" s="1844"/>
      <c r="Q33" s="1845"/>
      <c r="R33" s="1843"/>
      <c r="S33" s="1844"/>
      <c r="T33" s="1844"/>
      <c r="U33" s="1845"/>
      <c r="V33" s="1843"/>
      <c r="W33" s="1844"/>
      <c r="X33" s="1844"/>
      <c r="Y33" s="1845"/>
      <c r="Z33" s="1843"/>
      <c r="AA33" s="1844"/>
      <c r="AB33" s="1844"/>
      <c r="AC33" s="2010"/>
      <c r="AD33" s="409"/>
      <c r="AE33" s="409"/>
    </row>
    <row r="34" spans="1:31">
      <c r="A34" s="1869" t="s">
        <v>558</v>
      </c>
      <c r="B34" s="1840"/>
      <c r="C34" s="1841"/>
      <c r="D34" s="1841"/>
      <c r="E34" s="1842"/>
      <c r="F34" s="1840"/>
      <c r="G34" s="1841"/>
      <c r="H34" s="1841"/>
      <c r="I34" s="1842"/>
      <c r="J34" s="1840"/>
      <c r="K34" s="1841"/>
      <c r="L34" s="1841"/>
      <c r="M34" s="1842"/>
      <c r="N34" s="1840"/>
      <c r="O34" s="1841"/>
      <c r="P34" s="1841"/>
      <c r="Q34" s="1842"/>
      <c r="R34" s="1840"/>
      <c r="S34" s="1841"/>
      <c r="T34" s="1841"/>
      <c r="U34" s="1842"/>
      <c r="V34" s="1840"/>
      <c r="W34" s="1841"/>
      <c r="X34" s="1841"/>
      <c r="Y34" s="1842"/>
      <c r="Z34" s="1840"/>
      <c r="AA34" s="1841"/>
      <c r="AB34" s="1841"/>
      <c r="AC34" s="2009"/>
      <c r="AD34" s="409"/>
      <c r="AE34" s="409"/>
    </row>
    <row r="35" spans="1:31">
      <c r="A35" s="1869"/>
      <c r="B35" s="1843"/>
      <c r="C35" s="1844"/>
      <c r="D35" s="1844"/>
      <c r="E35" s="1845"/>
      <c r="F35" s="1843"/>
      <c r="G35" s="1844"/>
      <c r="H35" s="1844"/>
      <c r="I35" s="1845"/>
      <c r="J35" s="1843"/>
      <c r="K35" s="1844"/>
      <c r="L35" s="1844"/>
      <c r="M35" s="1845"/>
      <c r="N35" s="1843"/>
      <c r="O35" s="1844"/>
      <c r="P35" s="1844"/>
      <c r="Q35" s="1845"/>
      <c r="R35" s="1843"/>
      <c r="S35" s="1844"/>
      <c r="T35" s="1844"/>
      <c r="U35" s="1845"/>
      <c r="V35" s="1843"/>
      <c r="W35" s="1844"/>
      <c r="X35" s="1844"/>
      <c r="Y35" s="1845"/>
      <c r="Z35" s="1843"/>
      <c r="AA35" s="1844"/>
      <c r="AB35" s="1844"/>
      <c r="AC35" s="2010"/>
      <c r="AD35" s="409"/>
      <c r="AE35" s="409"/>
    </row>
    <row r="36" spans="1:31">
      <c r="A36" s="1869" t="s">
        <v>559</v>
      </c>
      <c r="B36" s="1840"/>
      <c r="C36" s="1841"/>
      <c r="D36" s="1841"/>
      <c r="E36" s="1842"/>
      <c r="F36" s="1840"/>
      <c r="G36" s="1841"/>
      <c r="H36" s="1841"/>
      <c r="I36" s="1842"/>
      <c r="J36" s="1840"/>
      <c r="K36" s="1841"/>
      <c r="L36" s="1841"/>
      <c r="M36" s="1842"/>
      <c r="N36" s="1840"/>
      <c r="O36" s="1841"/>
      <c r="P36" s="1841"/>
      <c r="Q36" s="1842"/>
      <c r="R36" s="1840"/>
      <c r="S36" s="1841"/>
      <c r="T36" s="1841"/>
      <c r="U36" s="1842"/>
      <c r="V36" s="1840"/>
      <c r="W36" s="1841"/>
      <c r="X36" s="1841"/>
      <c r="Y36" s="1842"/>
      <c r="Z36" s="1840"/>
      <c r="AA36" s="1841"/>
      <c r="AB36" s="1841"/>
      <c r="AC36" s="2009"/>
      <c r="AD36" s="409"/>
      <c r="AE36" s="409"/>
    </row>
    <row r="37" spans="1:31">
      <c r="A37" s="1869"/>
      <c r="B37" s="1843"/>
      <c r="C37" s="1844"/>
      <c r="D37" s="1844"/>
      <c r="E37" s="1845"/>
      <c r="F37" s="1843"/>
      <c r="G37" s="1844"/>
      <c r="H37" s="1844"/>
      <c r="I37" s="1845"/>
      <c r="J37" s="1843"/>
      <c r="K37" s="1844"/>
      <c r="L37" s="1844"/>
      <c r="M37" s="1845"/>
      <c r="N37" s="1843"/>
      <c r="O37" s="1844"/>
      <c r="P37" s="1844"/>
      <c r="Q37" s="1845"/>
      <c r="R37" s="1843"/>
      <c r="S37" s="1844"/>
      <c r="T37" s="1844"/>
      <c r="U37" s="1845"/>
      <c r="V37" s="1843"/>
      <c r="W37" s="1844"/>
      <c r="X37" s="1844"/>
      <c r="Y37" s="1845"/>
      <c r="Z37" s="1843"/>
      <c r="AA37" s="1844"/>
      <c r="AB37" s="1844"/>
      <c r="AC37" s="2010"/>
      <c r="AD37" s="409"/>
      <c r="AE37" s="409"/>
    </row>
    <row r="38" spans="1:31">
      <c r="A38" s="1869" t="s">
        <v>560</v>
      </c>
      <c r="B38" s="1840"/>
      <c r="C38" s="1841"/>
      <c r="D38" s="1841"/>
      <c r="E38" s="1842"/>
      <c r="F38" s="1840"/>
      <c r="G38" s="1841"/>
      <c r="H38" s="1841"/>
      <c r="I38" s="1842"/>
      <c r="J38" s="1840"/>
      <c r="K38" s="1841"/>
      <c r="L38" s="1841"/>
      <c r="M38" s="1842"/>
      <c r="N38" s="1840"/>
      <c r="O38" s="1841"/>
      <c r="P38" s="1841"/>
      <c r="Q38" s="1842"/>
      <c r="R38" s="1840"/>
      <c r="S38" s="1841"/>
      <c r="T38" s="1841"/>
      <c r="U38" s="1842"/>
      <c r="V38" s="1840"/>
      <c r="W38" s="1841"/>
      <c r="X38" s="1841"/>
      <c r="Y38" s="1842"/>
      <c r="Z38" s="1840"/>
      <c r="AA38" s="1841"/>
      <c r="AB38" s="1841"/>
      <c r="AC38" s="2009"/>
      <c r="AD38" s="409"/>
      <c r="AE38" s="409"/>
    </row>
    <row r="39" spans="1:31">
      <c r="A39" s="1869"/>
      <c r="B39" s="1843"/>
      <c r="C39" s="1844"/>
      <c r="D39" s="1844"/>
      <c r="E39" s="1845"/>
      <c r="F39" s="1843"/>
      <c r="G39" s="1844"/>
      <c r="H39" s="1844"/>
      <c r="I39" s="1845"/>
      <c r="J39" s="1843"/>
      <c r="K39" s="1844"/>
      <c r="L39" s="1844"/>
      <c r="M39" s="1845"/>
      <c r="N39" s="1843"/>
      <c r="O39" s="1844"/>
      <c r="P39" s="1844"/>
      <c r="Q39" s="1845"/>
      <c r="R39" s="1843"/>
      <c r="S39" s="1844"/>
      <c r="T39" s="1844"/>
      <c r="U39" s="1845"/>
      <c r="V39" s="1843"/>
      <c r="W39" s="1844"/>
      <c r="X39" s="1844"/>
      <c r="Y39" s="1845"/>
      <c r="Z39" s="1843"/>
      <c r="AA39" s="1844"/>
      <c r="AB39" s="1844"/>
      <c r="AC39" s="2010"/>
      <c r="AD39" s="409"/>
      <c r="AE39" s="409"/>
    </row>
    <row r="40" spans="1:31">
      <c r="A40" s="1869" t="s">
        <v>561</v>
      </c>
      <c r="B40" s="1840"/>
      <c r="C40" s="1841"/>
      <c r="D40" s="1841"/>
      <c r="E40" s="1842"/>
      <c r="F40" s="1840"/>
      <c r="G40" s="1841"/>
      <c r="H40" s="1841"/>
      <c r="I40" s="1842"/>
      <c r="J40" s="1840"/>
      <c r="K40" s="1841"/>
      <c r="L40" s="1841"/>
      <c r="M40" s="1842"/>
      <c r="N40" s="1840"/>
      <c r="O40" s="1841"/>
      <c r="P40" s="1841"/>
      <c r="Q40" s="1842"/>
      <c r="R40" s="1840"/>
      <c r="S40" s="1841"/>
      <c r="T40" s="1841"/>
      <c r="U40" s="1842"/>
      <c r="V40" s="1840"/>
      <c r="W40" s="1841"/>
      <c r="X40" s="1841"/>
      <c r="Y40" s="1842"/>
      <c r="Z40" s="1840"/>
      <c r="AA40" s="1841"/>
      <c r="AB40" s="1841"/>
      <c r="AC40" s="2009"/>
      <c r="AD40" s="409"/>
      <c r="AE40" s="409"/>
    </row>
    <row r="41" spans="1:31">
      <c r="A41" s="1869"/>
      <c r="B41" s="1843"/>
      <c r="C41" s="1844"/>
      <c r="D41" s="1844"/>
      <c r="E41" s="1845"/>
      <c r="F41" s="1843"/>
      <c r="G41" s="1844"/>
      <c r="H41" s="1844"/>
      <c r="I41" s="1845"/>
      <c r="J41" s="1843"/>
      <c r="K41" s="1844"/>
      <c r="L41" s="1844"/>
      <c r="M41" s="1845"/>
      <c r="N41" s="1843"/>
      <c r="O41" s="1844"/>
      <c r="P41" s="1844"/>
      <c r="Q41" s="1845"/>
      <c r="R41" s="1843"/>
      <c r="S41" s="1844"/>
      <c r="T41" s="1844"/>
      <c r="U41" s="1845"/>
      <c r="V41" s="1843"/>
      <c r="W41" s="1844"/>
      <c r="X41" s="1844"/>
      <c r="Y41" s="1845"/>
      <c r="Z41" s="1843"/>
      <c r="AA41" s="1844"/>
      <c r="AB41" s="1844"/>
      <c r="AC41" s="2010"/>
      <c r="AD41" s="409"/>
      <c r="AE41" s="409"/>
    </row>
    <row r="42" spans="1:31">
      <c r="A42" s="1869" t="s">
        <v>562</v>
      </c>
      <c r="B42" s="1840"/>
      <c r="C42" s="1841"/>
      <c r="D42" s="1841"/>
      <c r="E42" s="1842"/>
      <c r="F42" s="1840"/>
      <c r="G42" s="1841"/>
      <c r="H42" s="1841"/>
      <c r="I42" s="1842"/>
      <c r="J42" s="1840"/>
      <c r="K42" s="1841"/>
      <c r="L42" s="1841"/>
      <c r="M42" s="1842"/>
      <c r="N42" s="1840"/>
      <c r="O42" s="1841"/>
      <c r="P42" s="1841"/>
      <c r="Q42" s="1842"/>
      <c r="R42" s="1840"/>
      <c r="S42" s="1841"/>
      <c r="T42" s="1841"/>
      <c r="U42" s="1842"/>
      <c r="V42" s="1840"/>
      <c r="W42" s="1841"/>
      <c r="X42" s="1841"/>
      <c r="Y42" s="1842"/>
      <c r="Z42" s="1840"/>
      <c r="AA42" s="1841"/>
      <c r="AB42" s="1841"/>
      <c r="AC42" s="2009"/>
      <c r="AD42" s="409"/>
      <c r="AE42" s="409"/>
    </row>
    <row r="43" spans="1:31">
      <c r="A43" s="1869"/>
      <c r="B43" s="1843"/>
      <c r="C43" s="1844"/>
      <c r="D43" s="1844"/>
      <c r="E43" s="1845"/>
      <c r="F43" s="1843"/>
      <c r="G43" s="1844"/>
      <c r="H43" s="1844"/>
      <c r="I43" s="1845"/>
      <c r="J43" s="1843"/>
      <c r="K43" s="1844"/>
      <c r="L43" s="1844"/>
      <c r="M43" s="1845"/>
      <c r="N43" s="1843"/>
      <c r="O43" s="1844"/>
      <c r="P43" s="1844"/>
      <c r="Q43" s="1845"/>
      <c r="R43" s="1843"/>
      <c r="S43" s="1844"/>
      <c r="T43" s="1844"/>
      <c r="U43" s="1845"/>
      <c r="V43" s="1843"/>
      <c r="W43" s="1844"/>
      <c r="X43" s="1844"/>
      <c r="Y43" s="1845"/>
      <c r="Z43" s="1843"/>
      <c r="AA43" s="1844"/>
      <c r="AB43" s="1844"/>
      <c r="AC43" s="2010"/>
      <c r="AD43" s="409"/>
      <c r="AE43" s="409"/>
    </row>
    <row r="44" spans="1:31">
      <c r="A44" s="1869" t="s">
        <v>563</v>
      </c>
      <c r="B44" s="1840"/>
      <c r="C44" s="1841"/>
      <c r="D44" s="1841"/>
      <c r="E44" s="1842"/>
      <c r="F44" s="1840"/>
      <c r="G44" s="1841"/>
      <c r="H44" s="1841"/>
      <c r="I44" s="1842"/>
      <c r="J44" s="1840"/>
      <c r="K44" s="1841"/>
      <c r="L44" s="1841"/>
      <c r="M44" s="1842"/>
      <c r="N44" s="1840"/>
      <c r="O44" s="1841"/>
      <c r="P44" s="1841"/>
      <c r="Q44" s="1842"/>
      <c r="R44" s="1840"/>
      <c r="S44" s="1841"/>
      <c r="T44" s="1841"/>
      <c r="U44" s="1842"/>
      <c r="V44" s="1840"/>
      <c r="W44" s="1841"/>
      <c r="X44" s="1841"/>
      <c r="Y44" s="1842"/>
      <c r="Z44" s="1840"/>
      <c r="AA44" s="1841"/>
      <c r="AB44" s="1841"/>
      <c r="AC44" s="2009"/>
      <c r="AD44" s="409"/>
      <c r="AE44" s="409"/>
    </row>
    <row r="45" spans="1:31">
      <c r="A45" s="1869"/>
      <c r="B45" s="1843"/>
      <c r="C45" s="1844"/>
      <c r="D45" s="1844"/>
      <c r="E45" s="1845"/>
      <c r="F45" s="1843"/>
      <c r="G45" s="1844"/>
      <c r="H45" s="1844"/>
      <c r="I45" s="1845"/>
      <c r="J45" s="1843"/>
      <c r="K45" s="1844"/>
      <c r="L45" s="1844"/>
      <c r="M45" s="1845"/>
      <c r="N45" s="1843"/>
      <c r="O45" s="1844"/>
      <c r="P45" s="1844"/>
      <c r="Q45" s="1845"/>
      <c r="R45" s="1843"/>
      <c r="S45" s="1844"/>
      <c r="T45" s="1844"/>
      <c r="U45" s="1845"/>
      <c r="V45" s="1843"/>
      <c r="W45" s="1844"/>
      <c r="X45" s="1844"/>
      <c r="Y45" s="1845"/>
      <c r="Z45" s="1843"/>
      <c r="AA45" s="1844"/>
      <c r="AB45" s="1844"/>
      <c r="AC45" s="2010"/>
      <c r="AD45" s="409"/>
      <c r="AE45" s="409"/>
    </row>
    <row r="46" spans="1:31">
      <c r="A46" s="1869" t="s">
        <v>564</v>
      </c>
      <c r="B46" s="1840"/>
      <c r="C46" s="1841"/>
      <c r="D46" s="1841"/>
      <c r="E46" s="1842"/>
      <c r="F46" s="1840"/>
      <c r="G46" s="1841"/>
      <c r="H46" s="1841"/>
      <c r="I46" s="1842"/>
      <c r="J46" s="1840"/>
      <c r="K46" s="1841"/>
      <c r="L46" s="1841"/>
      <c r="M46" s="1842"/>
      <c r="N46" s="1840"/>
      <c r="O46" s="1841"/>
      <c r="P46" s="1841"/>
      <c r="Q46" s="1842"/>
      <c r="R46" s="1840"/>
      <c r="S46" s="1841"/>
      <c r="T46" s="1841"/>
      <c r="U46" s="1842"/>
      <c r="V46" s="1840"/>
      <c r="W46" s="1841"/>
      <c r="X46" s="1841"/>
      <c r="Y46" s="1842"/>
      <c r="Z46" s="1840"/>
      <c r="AA46" s="1841"/>
      <c r="AB46" s="1841"/>
      <c r="AC46" s="2009"/>
      <c r="AD46" s="409"/>
      <c r="AE46" s="409"/>
    </row>
    <row r="47" spans="1:31">
      <c r="A47" s="1869"/>
      <c r="B47" s="1843"/>
      <c r="C47" s="1844"/>
      <c r="D47" s="1844"/>
      <c r="E47" s="1845"/>
      <c r="F47" s="1843"/>
      <c r="G47" s="1844"/>
      <c r="H47" s="1844"/>
      <c r="I47" s="1845"/>
      <c r="J47" s="1843"/>
      <c r="K47" s="1844"/>
      <c r="L47" s="1844"/>
      <c r="M47" s="1845"/>
      <c r="N47" s="1843"/>
      <c r="O47" s="1844"/>
      <c r="P47" s="1844"/>
      <c r="Q47" s="1845"/>
      <c r="R47" s="1843"/>
      <c r="S47" s="1844"/>
      <c r="T47" s="1844"/>
      <c r="U47" s="1845"/>
      <c r="V47" s="1843"/>
      <c r="W47" s="1844"/>
      <c r="X47" s="1844"/>
      <c r="Y47" s="1845"/>
      <c r="Z47" s="1843"/>
      <c r="AA47" s="1844"/>
      <c r="AB47" s="1844"/>
      <c r="AC47" s="2010"/>
      <c r="AD47" s="409"/>
      <c r="AE47" s="409"/>
    </row>
    <row r="48" spans="1:31">
      <c r="A48" s="1869" t="s">
        <v>565</v>
      </c>
      <c r="B48" s="1840"/>
      <c r="C48" s="1841"/>
      <c r="D48" s="1841"/>
      <c r="E48" s="1842"/>
      <c r="F48" s="1840"/>
      <c r="G48" s="1841"/>
      <c r="H48" s="1841"/>
      <c r="I48" s="1842"/>
      <c r="J48" s="1840"/>
      <c r="K48" s="1841"/>
      <c r="L48" s="1841"/>
      <c r="M48" s="1842"/>
      <c r="N48" s="1840"/>
      <c r="O48" s="1841"/>
      <c r="P48" s="1841"/>
      <c r="Q48" s="1842"/>
      <c r="R48" s="1840"/>
      <c r="S48" s="1841"/>
      <c r="T48" s="1841"/>
      <c r="U48" s="1842"/>
      <c r="V48" s="1840"/>
      <c r="W48" s="1841"/>
      <c r="X48" s="1841"/>
      <c r="Y48" s="1842"/>
      <c r="Z48" s="1840"/>
      <c r="AA48" s="1841"/>
      <c r="AB48" s="1841"/>
      <c r="AC48" s="2009"/>
      <c r="AD48" s="409"/>
      <c r="AE48" s="409"/>
    </row>
    <row r="49" spans="1:31">
      <c r="A49" s="1869"/>
      <c r="B49" s="1843"/>
      <c r="C49" s="1844"/>
      <c r="D49" s="1844"/>
      <c r="E49" s="1845"/>
      <c r="F49" s="1843"/>
      <c r="G49" s="1844"/>
      <c r="H49" s="1844"/>
      <c r="I49" s="1845"/>
      <c r="J49" s="1843"/>
      <c r="K49" s="1844"/>
      <c r="L49" s="1844"/>
      <c r="M49" s="1845"/>
      <c r="N49" s="1843"/>
      <c r="O49" s="1844"/>
      <c r="P49" s="1844"/>
      <c r="Q49" s="1845"/>
      <c r="R49" s="1843"/>
      <c r="S49" s="1844"/>
      <c r="T49" s="1844"/>
      <c r="U49" s="1845"/>
      <c r="V49" s="1843"/>
      <c r="W49" s="1844"/>
      <c r="X49" s="1844"/>
      <c r="Y49" s="1845"/>
      <c r="Z49" s="1843"/>
      <c r="AA49" s="1844"/>
      <c r="AB49" s="1844"/>
      <c r="AC49" s="2010"/>
      <c r="AD49" s="409"/>
      <c r="AE49" s="409"/>
    </row>
    <row r="50" spans="1:31">
      <c r="A50" s="1869" t="s">
        <v>566</v>
      </c>
      <c r="B50" s="1840"/>
      <c r="C50" s="1841"/>
      <c r="D50" s="1841"/>
      <c r="E50" s="1842"/>
      <c r="F50" s="1840"/>
      <c r="G50" s="1841"/>
      <c r="H50" s="1841"/>
      <c r="I50" s="1842"/>
      <c r="J50" s="1840"/>
      <c r="K50" s="1841"/>
      <c r="L50" s="1841"/>
      <c r="M50" s="1842"/>
      <c r="N50" s="1840"/>
      <c r="O50" s="1841"/>
      <c r="P50" s="1841"/>
      <c r="Q50" s="1842"/>
      <c r="R50" s="1840"/>
      <c r="S50" s="1841"/>
      <c r="T50" s="1841"/>
      <c r="U50" s="1842"/>
      <c r="V50" s="1840"/>
      <c r="W50" s="1841"/>
      <c r="X50" s="1841"/>
      <c r="Y50" s="1842"/>
      <c r="Z50" s="1840"/>
      <c r="AA50" s="1841"/>
      <c r="AB50" s="1841"/>
      <c r="AC50" s="2009"/>
      <c r="AD50" s="409"/>
      <c r="AE50" s="409"/>
    </row>
    <row r="51" spans="1:31">
      <c r="A51" s="1869"/>
      <c r="B51" s="1843"/>
      <c r="C51" s="1844"/>
      <c r="D51" s="1844"/>
      <c r="E51" s="1845"/>
      <c r="F51" s="1843"/>
      <c r="G51" s="1844"/>
      <c r="H51" s="1844"/>
      <c r="I51" s="1845"/>
      <c r="J51" s="1843"/>
      <c r="K51" s="1844"/>
      <c r="L51" s="1844"/>
      <c r="M51" s="1845"/>
      <c r="N51" s="1843"/>
      <c r="O51" s="1844"/>
      <c r="P51" s="1844"/>
      <c r="Q51" s="1845"/>
      <c r="R51" s="1843"/>
      <c r="S51" s="1844"/>
      <c r="T51" s="1844"/>
      <c r="U51" s="1845"/>
      <c r="V51" s="1843"/>
      <c r="W51" s="1844"/>
      <c r="X51" s="1844"/>
      <c r="Y51" s="1845"/>
      <c r="Z51" s="1843"/>
      <c r="AA51" s="1844"/>
      <c r="AB51" s="1844"/>
      <c r="AC51" s="2010"/>
      <c r="AD51" s="409"/>
      <c r="AE51" s="409"/>
    </row>
    <row r="52" spans="1:31">
      <c r="A52" s="1869" t="s">
        <v>567</v>
      </c>
      <c r="B52" s="1840"/>
      <c r="C52" s="1841"/>
      <c r="D52" s="1841"/>
      <c r="E52" s="1842"/>
      <c r="F52" s="1840"/>
      <c r="G52" s="1841"/>
      <c r="H52" s="1841"/>
      <c r="I52" s="1842"/>
      <c r="J52" s="1840"/>
      <c r="K52" s="1841"/>
      <c r="L52" s="1841"/>
      <c r="M52" s="1842"/>
      <c r="N52" s="1840"/>
      <c r="O52" s="1841"/>
      <c r="P52" s="1841"/>
      <c r="Q52" s="1842"/>
      <c r="R52" s="1840"/>
      <c r="S52" s="1841"/>
      <c r="T52" s="1841"/>
      <c r="U52" s="1842"/>
      <c r="V52" s="1840"/>
      <c r="W52" s="1841"/>
      <c r="X52" s="1841"/>
      <c r="Y52" s="1842"/>
      <c r="Z52" s="1840"/>
      <c r="AA52" s="1841"/>
      <c r="AB52" s="1841"/>
      <c r="AC52" s="2009"/>
      <c r="AD52" s="409"/>
      <c r="AE52" s="409"/>
    </row>
    <row r="53" spans="1:31">
      <c r="A53" s="1869"/>
      <c r="B53" s="1843"/>
      <c r="C53" s="1844"/>
      <c r="D53" s="1844"/>
      <c r="E53" s="1845"/>
      <c r="F53" s="1843"/>
      <c r="G53" s="1844"/>
      <c r="H53" s="1844"/>
      <c r="I53" s="1845"/>
      <c r="J53" s="1843"/>
      <c r="K53" s="1844"/>
      <c r="L53" s="1844"/>
      <c r="M53" s="1845"/>
      <c r="N53" s="1843"/>
      <c r="O53" s="1844"/>
      <c r="P53" s="1844"/>
      <c r="Q53" s="1845"/>
      <c r="R53" s="1843"/>
      <c r="S53" s="1844"/>
      <c r="T53" s="1844"/>
      <c r="U53" s="1845"/>
      <c r="V53" s="1843"/>
      <c r="W53" s="1844"/>
      <c r="X53" s="1844"/>
      <c r="Y53" s="1845"/>
      <c r="Z53" s="1843"/>
      <c r="AA53" s="1844"/>
      <c r="AB53" s="1844"/>
      <c r="AC53" s="2010"/>
      <c r="AD53" s="409"/>
      <c r="AE53" s="409"/>
    </row>
    <row r="54" spans="1:31">
      <c r="A54" s="1869" t="s">
        <v>1217</v>
      </c>
      <c r="B54" s="1840"/>
      <c r="C54" s="1841"/>
      <c r="D54" s="1841"/>
      <c r="E54" s="1842"/>
      <c r="F54" s="1840"/>
      <c r="G54" s="1841"/>
      <c r="H54" s="1841"/>
      <c r="I54" s="1842"/>
      <c r="J54" s="1840"/>
      <c r="K54" s="1841"/>
      <c r="L54" s="1841"/>
      <c r="M54" s="1842"/>
      <c r="N54" s="1840"/>
      <c r="O54" s="1841"/>
      <c r="P54" s="1841"/>
      <c r="Q54" s="1842"/>
      <c r="R54" s="1840"/>
      <c r="S54" s="1841"/>
      <c r="T54" s="1841"/>
      <c r="U54" s="1842"/>
      <c r="V54" s="1840"/>
      <c r="W54" s="1841"/>
      <c r="X54" s="1841"/>
      <c r="Y54" s="1842"/>
      <c r="Z54" s="1840"/>
      <c r="AA54" s="1841"/>
      <c r="AB54" s="1841"/>
      <c r="AC54" s="2009"/>
      <c r="AD54" s="409"/>
      <c r="AE54" s="409"/>
    </row>
    <row r="55" spans="1:31">
      <c r="A55" s="1869"/>
      <c r="B55" s="1843"/>
      <c r="C55" s="1844"/>
      <c r="D55" s="1844"/>
      <c r="E55" s="1845"/>
      <c r="F55" s="1843"/>
      <c r="G55" s="1844"/>
      <c r="H55" s="1844"/>
      <c r="I55" s="1845"/>
      <c r="J55" s="1843"/>
      <c r="K55" s="1844"/>
      <c r="L55" s="1844"/>
      <c r="M55" s="1845"/>
      <c r="N55" s="1843"/>
      <c r="O55" s="1844"/>
      <c r="P55" s="1844"/>
      <c r="Q55" s="1845"/>
      <c r="R55" s="1843"/>
      <c r="S55" s="1844"/>
      <c r="T55" s="1844"/>
      <c r="U55" s="1845"/>
      <c r="V55" s="1843"/>
      <c r="W55" s="1844"/>
      <c r="X55" s="1844"/>
      <c r="Y55" s="1845"/>
      <c r="Z55" s="1843"/>
      <c r="AA55" s="1844"/>
      <c r="AB55" s="1844"/>
      <c r="AC55" s="2010"/>
      <c r="AD55" s="409"/>
      <c r="AE55" s="409"/>
    </row>
    <row r="56" spans="1:31">
      <c r="A56" s="1869" t="s">
        <v>1218</v>
      </c>
      <c r="B56" s="1840"/>
      <c r="C56" s="1841"/>
      <c r="D56" s="1841"/>
      <c r="E56" s="1842"/>
      <c r="F56" s="1840"/>
      <c r="G56" s="1841"/>
      <c r="H56" s="1841"/>
      <c r="I56" s="1842"/>
      <c r="J56" s="1840"/>
      <c r="K56" s="1841"/>
      <c r="L56" s="1841"/>
      <c r="M56" s="1842"/>
      <c r="N56" s="1840"/>
      <c r="O56" s="1841"/>
      <c r="P56" s="1841"/>
      <c r="Q56" s="1842"/>
      <c r="R56" s="1840"/>
      <c r="S56" s="1841"/>
      <c r="T56" s="1841"/>
      <c r="U56" s="1842"/>
      <c r="V56" s="1840"/>
      <c r="W56" s="1841"/>
      <c r="X56" s="1841"/>
      <c r="Y56" s="1842"/>
      <c r="Z56" s="1840"/>
      <c r="AA56" s="1841"/>
      <c r="AB56" s="1841"/>
      <c r="AC56" s="2009"/>
      <c r="AD56" s="409"/>
      <c r="AE56" s="409"/>
    </row>
    <row r="57" spans="1:31">
      <c r="A57" s="1869"/>
      <c r="B57" s="1843"/>
      <c r="C57" s="1844"/>
      <c r="D57" s="1844"/>
      <c r="E57" s="1845"/>
      <c r="F57" s="1843"/>
      <c r="G57" s="1844"/>
      <c r="H57" s="1844"/>
      <c r="I57" s="1845"/>
      <c r="J57" s="1843"/>
      <c r="K57" s="1844"/>
      <c r="L57" s="1844"/>
      <c r="M57" s="1845"/>
      <c r="N57" s="1843"/>
      <c r="O57" s="1844"/>
      <c r="P57" s="1844"/>
      <c r="Q57" s="1845"/>
      <c r="R57" s="1843"/>
      <c r="S57" s="1844"/>
      <c r="T57" s="1844"/>
      <c r="U57" s="1845"/>
      <c r="V57" s="1843"/>
      <c r="W57" s="1844"/>
      <c r="X57" s="1844"/>
      <c r="Y57" s="1845"/>
      <c r="Z57" s="1843"/>
      <c r="AA57" s="1844"/>
      <c r="AB57" s="1844"/>
      <c r="AC57" s="2010"/>
      <c r="AD57" s="409"/>
      <c r="AE57" s="409"/>
    </row>
    <row r="58" spans="1:31">
      <c r="A58" s="1869" t="s">
        <v>1219</v>
      </c>
      <c r="B58" s="1840"/>
      <c r="C58" s="1841"/>
      <c r="D58" s="1841"/>
      <c r="E58" s="1842"/>
      <c r="F58" s="1840"/>
      <c r="G58" s="1841"/>
      <c r="H58" s="1841"/>
      <c r="I58" s="1842"/>
      <c r="J58" s="1840"/>
      <c r="K58" s="1841"/>
      <c r="L58" s="1841"/>
      <c r="M58" s="1842"/>
      <c r="N58" s="1840"/>
      <c r="O58" s="1841"/>
      <c r="P58" s="1841"/>
      <c r="Q58" s="1842"/>
      <c r="R58" s="1840"/>
      <c r="S58" s="1841"/>
      <c r="T58" s="1841"/>
      <c r="U58" s="1842"/>
      <c r="V58" s="1840"/>
      <c r="W58" s="1841"/>
      <c r="X58" s="1841"/>
      <c r="Y58" s="1842"/>
      <c r="Z58" s="1840"/>
      <c r="AA58" s="1841"/>
      <c r="AB58" s="1841"/>
      <c r="AC58" s="2009"/>
      <c r="AD58" s="409"/>
      <c r="AE58" s="409"/>
    </row>
    <row r="59" spans="1:31">
      <c r="A59" s="1869"/>
      <c r="B59" s="1843"/>
      <c r="C59" s="1844"/>
      <c r="D59" s="1844"/>
      <c r="E59" s="1845"/>
      <c r="F59" s="1843"/>
      <c r="G59" s="1844"/>
      <c r="H59" s="1844"/>
      <c r="I59" s="1845"/>
      <c r="J59" s="1843"/>
      <c r="K59" s="1844"/>
      <c r="L59" s="1844"/>
      <c r="M59" s="1845"/>
      <c r="N59" s="1843"/>
      <c r="O59" s="1844"/>
      <c r="P59" s="1844"/>
      <c r="Q59" s="1845"/>
      <c r="R59" s="1843"/>
      <c r="S59" s="1844"/>
      <c r="T59" s="1844"/>
      <c r="U59" s="1845"/>
      <c r="V59" s="1843"/>
      <c r="W59" s="1844"/>
      <c r="X59" s="1844"/>
      <c r="Y59" s="1845"/>
      <c r="Z59" s="1843"/>
      <c r="AA59" s="1844"/>
      <c r="AB59" s="1844"/>
      <c r="AC59" s="2010"/>
      <c r="AD59" s="409"/>
      <c r="AE59" s="409"/>
    </row>
    <row r="60" spans="1:31">
      <c r="A60" s="1869" t="s">
        <v>1220</v>
      </c>
      <c r="B60" s="1840"/>
      <c r="C60" s="1841"/>
      <c r="D60" s="1841"/>
      <c r="E60" s="1842"/>
      <c r="F60" s="1840"/>
      <c r="G60" s="1841"/>
      <c r="H60" s="1841"/>
      <c r="I60" s="1842"/>
      <c r="J60" s="1840"/>
      <c r="K60" s="1841"/>
      <c r="L60" s="1841"/>
      <c r="M60" s="1842"/>
      <c r="N60" s="1840"/>
      <c r="O60" s="1841"/>
      <c r="P60" s="1841"/>
      <c r="Q60" s="1842"/>
      <c r="R60" s="1840"/>
      <c r="S60" s="1841"/>
      <c r="T60" s="1841"/>
      <c r="U60" s="1842"/>
      <c r="V60" s="1840"/>
      <c r="W60" s="1841"/>
      <c r="X60" s="1841"/>
      <c r="Y60" s="1842"/>
      <c r="Z60" s="1840"/>
      <c r="AA60" s="1841"/>
      <c r="AB60" s="1841"/>
      <c r="AC60" s="2009"/>
      <c r="AD60" s="409"/>
      <c r="AE60" s="409"/>
    </row>
    <row r="61" spans="1:31">
      <c r="A61" s="1869"/>
      <c r="B61" s="1843"/>
      <c r="C61" s="1844"/>
      <c r="D61" s="1844"/>
      <c r="E61" s="1845"/>
      <c r="F61" s="1843"/>
      <c r="G61" s="1844"/>
      <c r="H61" s="1844"/>
      <c r="I61" s="1845"/>
      <c r="J61" s="1843"/>
      <c r="K61" s="1844"/>
      <c r="L61" s="1844"/>
      <c r="M61" s="1845"/>
      <c r="N61" s="1843"/>
      <c r="O61" s="1844"/>
      <c r="P61" s="1844"/>
      <c r="Q61" s="1845"/>
      <c r="R61" s="1843"/>
      <c r="S61" s="1844"/>
      <c r="T61" s="1844"/>
      <c r="U61" s="1845"/>
      <c r="V61" s="1843"/>
      <c r="W61" s="1844"/>
      <c r="X61" s="1844"/>
      <c r="Y61" s="1845"/>
      <c r="Z61" s="1843"/>
      <c r="AA61" s="1844"/>
      <c r="AB61" s="1844"/>
      <c r="AC61" s="2010"/>
      <c r="AD61" s="409"/>
      <c r="AE61" s="409"/>
    </row>
    <row r="62" spans="1:31">
      <c r="A62" s="1869" t="s">
        <v>1221</v>
      </c>
      <c r="B62" s="1840"/>
      <c r="C62" s="1841"/>
      <c r="D62" s="1841"/>
      <c r="E62" s="1842"/>
      <c r="F62" s="1840"/>
      <c r="G62" s="1841"/>
      <c r="H62" s="1841"/>
      <c r="I62" s="1842"/>
      <c r="J62" s="1840"/>
      <c r="K62" s="1841"/>
      <c r="L62" s="1841"/>
      <c r="M62" s="1842"/>
      <c r="N62" s="1840"/>
      <c r="O62" s="1841"/>
      <c r="P62" s="1841"/>
      <c r="Q62" s="1842"/>
      <c r="R62" s="1840"/>
      <c r="S62" s="1841"/>
      <c r="T62" s="1841"/>
      <c r="U62" s="1842"/>
      <c r="V62" s="1840"/>
      <c r="W62" s="1841"/>
      <c r="X62" s="1841"/>
      <c r="Y62" s="1842"/>
      <c r="Z62" s="1840"/>
      <c r="AA62" s="1841"/>
      <c r="AB62" s="1841"/>
      <c r="AC62" s="2009"/>
      <c r="AD62" s="409"/>
      <c r="AE62" s="409"/>
    </row>
    <row r="63" spans="1:31">
      <c r="A63" s="1869"/>
      <c r="B63" s="1843"/>
      <c r="C63" s="1844"/>
      <c r="D63" s="1844"/>
      <c r="E63" s="1845"/>
      <c r="F63" s="1843"/>
      <c r="G63" s="1844"/>
      <c r="H63" s="1844"/>
      <c r="I63" s="1845"/>
      <c r="J63" s="1843"/>
      <c r="K63" s="1844"/>
      <c r="L63" s="1844"/>
      <c r="M63" s="1845"/>
      <c r="N63" s="1843"/>
      <c r="O63" s="1844"/>
      <c r="P63" s="1844"/>
      <c r="Q63" s="1845"/>
      <c r="R63" s="1843"/>
      <c r="S63" s="1844"/>
      <c r="T63" s="1844"/>
      <c r="U63" s="1845"/>
      <c r="V63" s="1843"/>
      <c r="W63" s="1844"/>
      <c r="X63" s="1844"/>
      <c r="Y63" s="1845"/>
      <c r="Z63" s="1843"/>
      <c r="AA63" s="1844"/>
      <c r="AB63" s="1844"/>
      <c r="AC63" s="2010"/>
      <c r="AD63" s="409"/>
      <c r="AE63" s="409"/>
    </row>
    <row r="64" spans="1:31">
      <c r="A64" s="2021" t="s">
        <v>1013</v>
      </c>
      <c r="B64" s="2022"/>
      <c r="C64" s="2022"/>
      <c r="D64" s="2022"/>
      <c r="E64" s="2023"/>
      <c r="F64" s="2021" t="s">
        <v>1194</v>
      </c>
      <c r="G64" s="2022"/>
      <c r="H64" s="2022"/>
      <c r="I64" s="2023"/>
      <c r="J64" s="2029"/>
      <c r="K64" s="2030"/>
      <c r="L64" s="2030"/>
      <c r="M64" s="2027" t="s">
        <v>824</v>
      </c>
      <c r="N64" s="1840" t="s">
        <v>1215</v>
      </c>
      <c r="O64" s="1841"/>
      <c r="P64" s="1841"/>
      <c r="Q64" s="1842"/>
      <c r="R64" s="2029"/>
      <c r="S64" s="2030"/>
      <c r="T64" s="2030"/>
      <c r="U64" s="2027" t="s">
        <v>824</v>
      </c>
      <c r="V64" s="2029"/>
      <c r="W64" s="2030"/>
      <c r="X64" s="2030"/>
      <c r="Y64" s="2027" t="s">
        <v>1195</v>
      </c>
      <c r="Z64" s="1840"/>
      <c r="AA64" s="1841"/>
      <c r="AB64" s="1841"/>
      <c r="AC64" s="2009"/>
      <c r="AD64" s="409"/>
      <c r="AE64" s="409"/>
    </row>
    <row r="65" spans="1:31">
      <c r="A65" s="2024"/>
      <c r="B65" s="2025"/>
      <c r="C65" s="2025"/>
      <c r="D65" s="2025"/>
      <c r="E65" s="2026"/>
      <c r="F65" s="2024"/>
      <c r="G65" s="2025"/>
      <c r="H65" s="2025"/>
      <c r="I65" s="2026"/>
      <c r="J65" s="2031"/>
      <c r="K65" s="2032"/>
      <c r="L65" s="2032"/>
      <c r="M65" s="2028"/>
      <c r="N65" s="1843"/>
      <c r="O65" s="1844"/>
      <c r="P65" s="1844"/>
      <c r="Q65" s="1845"/>
      <c r="R65" s="2031"/>
      <c r="S65" s="2032"/>
      <c r="T65" s="2032"/>
      <c r="U65" s="2028"/>
      <c r="V65" s="2031"/>
      <c r="W65" s="2032"/>
      <c r="X65" s="2032"/>
      <c r="Y65" s="2028"/>
      <c r="Z65" s="1843"/>
      <c r="AA65" s="1844"/>
      <c r="AB65" s="1844"/>
      <c r="AC65" s="2010"/>
      <c r="AD65" s="409"/>
      <c r="AE65" s="409"/>
    </row>
    <row r="66" spans="1:31" ht="13" customHeight="1">
      <c r="A66" s="2040" t="s">
        <v>1226</v>
      </c>
      <c r="B66" s="2040"/>
      <c r="C66" s="2040"/>
      <c r="D66" s="2040"/>
      <c r="E66" s="2040"/>
      <c r="F66" s="2040"/>
      <c r="G66" s="2040"/>
      <c r="H66" s="2040"/>
      <c r="I66" s="2040"/>
      <c r="J66" s="2040"/>
      <c r="K66" s="2040"/>
      <c r="L66" s="2040"/>
      <c r="M66" s="2040"/>
      <c r="N66" s="2040"/>
      <c r="O66" s="2040"/>
      <c r="P66" s="2040"/>
      <c r="Q66" s="2040"/>
      <c r="R66" s="2040"/>
      <c r="S66" s="2040"/>
      <c r="T66" s="2040"/>
      <c r="U66" s="2040"/>
      <c r="V66" s="2040"/>
      <c r="W66" s="2040"/>
      <c r="X66" s="2040"/>
      <c r="Y66" s="2040"/>
      <c r="Z66" s="2040"/>
      <c r="AA66" s="2040"/>
      <c r="AB66" s="2040"/>
      <c r="AC66" s="2040"/>
      <c r="AD66" s="409"/>
      <c r="AE66" s="409"/>
    </row>
    <row r="67" spans="1:31">
      <c r="A67" s="2041"/>
      <c r="B67" s="2041"/>
      <c r="C67" s="2041"/>
      <c r="D67" s="2041"/>
      <c r="E67" s="2041"/>
      <c r="F67" s="2041"/>
      <c r="G67" s="2041"/>
      <c r="H67" s="2041"/>
      <c r="I67" s="2041"/>
      <c r="J67" s="2041"/>
      <c r="K67" s="2041"/>
      <c r="L67" s="2041"/>
      <c r="M67" s="2041"/>
      <c r="N67" s="2041"/>
      <c r="O67" s="2041"/>
      <c r="P67" s="2041"/>
      <c r="Q67" s="2041"/>
      <c r="R67" s="2041"/>
      <c r="S67" s="2041"/>
      <c r="T67" s="2041"/>
      <c r="U67" s="2041"/>
      <c r="V67" s="2041"/>
      <c r="W67" s="2041"/>
      <c r="X67" s="2041"/>
      <c r="Y67" s="2041"/>
      <c r="Z67" s="2041"/>
      <c r="AA67" s="2041"/>
      <c r="AB67" s="2041"/>
      <c r="AC67" s="2041"/>
      <c r="AD67" s="409"/>
      <c r="AE67" s="409"/>
    </row>
    <row r="68" spans="1:31">
      <c r="A68" s="2041"/>
      <c r="B68" s="2041"/>
      <c r="C68" s="2041"/>
      <c r="D68" s="2041"/>
      <c r="E68" s="2041"/>
      <c r="F68" s="2041"/>
      <c r="G68" s="2041"/>
      <c r="H68" s="2041"/>
      <c r="I68" s="2041"/>
      <c r="J68" s="2041"/>
      <c r="K68" s="2041"/>
      <c r="L68" s="2041"/>
      <c r="M68" s="2041"/>
      <c r="N68" s="2041"/>
      <c r="O68" s="2041"/>
      <c r="P68" s="2041"/>
      <c r="Q68" s="2041"/>
      <c r="R68" s="2041"/>
      <c r="S68" s="2041"/>
      <c r="T68" s="2041"/>
      <c r="U68" s="2041"/>
      <c r="V68" s="2041"/>
      <c r="W68" s="2041"/>
      <c r="X68" s="2041"/>
      <c r="Y68" s="2041"/>
      <c r="Z68" s="2041"/>
      <c r="AA68" s="2041"/>
      <c r="AB68" s="2041"/>
      <c r="AC68" s="2041"/>
      <c r="AD68" s="409"/>
      <c r="AE68" s="409"/>
    </row>
    <row r="69" spans="1:31">
      <c r="A69" s="2041"/>
      <c r="B69" s="2041"/>
      <c r="C69" s="2041"/>
      <c r="D69" s="2041"/>
      <c r="E69" s="2041"/>
      <c r="F69" s="2041"/>
      <c r="G69" s="2041"/>
      <c r="H69" s="2041"/>
      <c r="I69" s="2041"/>
      <c r="J69" s="2041"/>
      <c r="K69" s="2041"/>
      <c r="L69" s="2041"/>
      <c r="M69" s="2041"/>
      <c r="N69" s="2041"/>
      <c r="O69" s="2041"/>
      <c r="P69" s="2041"/>
      <c r="Q69" s="2041"/>
      <c r="R69" s="2041"/>
      <c r="S69" s="2041"/>
      <c r="T69" s="2041"/>
      <c r="U69" s="2041"/>
      <c r="V69" s="2041"/>
      <c r="W69" s="2041"/>
      <c r="X69" s="2041"/>
      <c r="Y69" s="2041"/>
      <c r="Z69" s="2041"/>
      <c r="AA69" s="2041"/>
      <c r="AB69" s="2041"/>
      <c r="AC69" s="2041"/>
      <c r="AD69" s="409"/>
      <c r="AE69" s="409"/>
    </row>
    <row r="70" spans="1:31">
      <c r="A70" s="2041"/>
      <c r="B70" s="2041"/>
      <c r="C70" s="2041"/>
      <c r="D70" s="2041"/>
      <c r="E70" s="2041"/>
      <c r="F70" s="2041"/>
      <c r="G70" s="2041"/>
      <c r="H70" s="2041"/>
      <c r="I70" s="2041"/>
      <c r="J70" s="2041"/>
      <c r="K70" s="2041"/>
      <c r="L70" s="2041"/>
      <c r="M70" s="2041"/>
      <c r="N70" s="2041"/>
      <c r="O70" s="2041"/>
      <c r="P70" s="2041"/>
      <c r="Q70" s="2041"/>
      <c r="R70" s="2041"/>
      <c r="S70" s="2041"/>
      <c r="T70" s="2041"/>
      <c r="U70" s="2041"/>
      <c r="V70" s="2041"/>
      <c r="W70" s="2041"/>
      <c r="X70" s="2041"/>
      <c r="Y70" s="2041"/>
      <c r="Z70" s="2041"/>
      <c r="AA70" s="2041"/>
      <c r="AB70" s="2041"/>
      <c r="AC70" s="2041"/>
      <c r="AD70" s="409"/>
      <c r="AE70" s="409"/>
    </row>
    <row r="71" spans="1:31">
      <c r="A71" s="251"/>
      <c r="B71" s="429"/>
      <c r="C71" s="430"/>
      <c r="D71" s="430"/>
      <c r="E71" s="430"/>
      <c r="F71" s="429"/>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09"/>
      <c r="AE71" s="409"/>
    </row>
    <row r="72" spans="1:31">
      <c r="A72" s="251"/>
      <c r="B72" s="429"/>
      <c r="C72" s="430"/>
      <c r="D72" s="430"/>
      <c r="E72" s="430"/>
      <c r="F72" s="429"/>
      <c r="G72" s="430"/>
      <c r="H72" s="430"/>
      <c r="I72" s="430"/>
      <c r="J72" s="430"/>
      <c r="K72" s="430"/>
      <c r="L72" s="430"/>
      <c r="M72" s="430"/>
      <c r="N72" s="430"/>
      <c r="O72" s="430"/>
      <c r="P72" s="430"/>
      <c r="Q72" s="430"/>
      <c r="R72" s="430"/>
      <c r="S72" s="430"/>
      <c r="T72" s="430"/>
      <c r="U72" s="430"/>
      <c r="V72" s="430"/>
      <c r="W72" s="430"/>
      <c r="X72" s="430"/>
      <c r="Y72" s="430"/>
      <c r="Z72" s="430"/>
      <c r="AA72" s="430"/>
      <c r="AB72" s="430"/>
      <c r="AC72" s="430"/>
      <c r="AD72" s="409"/>
      <c r="AE72" s="409"/>
    </row>
    <row r="73" spans="1:31">
      <c r="A73" s="251"/>
      <c r="B73" s="429"/>
      <c r="C73" s="430"/>
      <c r="D73" s="430"/>
      <c r="E73" s="430"/>
      <c r="F73" s="429"/>
      <c r="G73" s="430"/>
      <c r="H73" s="430"/>
      <c r="I73" s="430"/>
      <c r="J73" s="430"/>
      <c r="K73" s="430"/>
      <c r="L73" s="430"/>
      <c r="M73" s="430"/>
      <c r="N73" s="430"/>
      <c r="O73" s="430"/>
      <c r="P73" s="430"/>
      <c r="Q73" s="430"/>
      <c r="R73" s="430"/>
      <c r="S73" s="430"/>
      <c r="T73" s="430"/>
      <c r="U73" s="430"/>
      <c r="V73" s="430"/>
      <c r="W73" s="430"/>
      <c r="X73" s="430"/>
      <c r="Y73" s="430"/>
      <c r="Z73" s="430"/>
      <c r="AA73" s="430"/>
      <c r="AB73" s="430"/>
      <c r="AC73" s="430"/>
      <c r="AD73" s="409"/>
      <c r="AE73" s="409"/>
    </row>
    <row r="74" spans="1:31">
      <c r="A74" s="251"/>
      <c r="B74" s="429"/>
      <c r="C74" s="430"/>
      <c r="D74" s="430"/>
      <c r="E74" s="430"/>
      <c r="F74" s="429"/>
      <c r="G74" s="430"/>
      <c r="H74" s="430"/>
      <c r="I74" s="430"/>
      <c r="J74" s="430"/>
      <c r="K74" s="430"/>
      <c r="L74" s="430"/>
      <c r="M74" s="430"/>
      <c r="N74" s="430"/>
      <c r="O74" s="430"/>
      <c r="P74" s="430"/>
      <c r="Q74" s="430"/>
      <c r="R74" s="430"/>
      <c r="S74" s="430"/>
      <c r="T74" s="430"/>
      <c r="U74" s="430"/>
      <c r="V74" s="430"/>
      <c r="W74" s="430"/>
      <c r="X74" s="430"/>
      <c r="Y74" s="430"/>
      <c r="Z74" s="430"/>
      <c r="AA74" s="430"/>
      <c r="AB74" s="430"/>
      <c r="AC74" s="430"/>
      <c r="AD74" s="409"/>
      <c r="AE74" s="409"/>
    </row>
    <row r="75" spans="1:31">
      <c r="A75" s="251"/>
      <c r="B75" s="429"/>
      <c r="C75" s="430"/>
      <c r="D75" s="430"/>
      <c r="E75" s="430"/>
      <c r="F75" s="429"/>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09"/>
      <c r="AE75" s="409"/>
    </row>
    <row r="76" spans="1:31">
      <c r="A76" s="251"/>
      <c r="B76" s="429"/>
      <c r="C76" s="430"/>
      <c r="D76" s="430"/>
      <c r="E76" s="430"/>
      <c r="F76" s="429"/>
      <c r="G76" s="430"/>
      <c r="H76" s="430"/>
      <c r="I76" s="430"/>
      <c r="J76" s="430"/>
      <c r="K76" s="430"/>
      <c r="L76" s="430"/>
      <c r="M76" s="430"/>
      <c r="N76" s="430"/>
      <c r="O76" s="430"/>
      <c r="P76" s="430"/>
      <c r="Q76" s="430"/>
      <c r="R76" s="430"/>
      <c r="S76" s="430"/>
      <c r="T76" s="430"/>
      <c r="U76" s="430"/>
      <c r="V76" s="430"/>
      <c r="W76" s="430"/>
      <c r="X76" s="430"/>
      <c r="Y76" s="430"/>
      <c r="Z76" s="430"/>
      <c r="AA76" s="430"/>
      <c r="AB76" s="430"/>
      <c r="AC76" s="430"/>
      <c r="AD76" s="409"/>
      <c r="AE76" s="409"/>
    </row>
    <row r="77" spans="1:31">
      <c r="A77" s="251"/>
      <c r="B77" s="430"/>
      <c r="C77" s="430"/>
      <c r="D77" s="430"/>
      <c r="E77" s="430"/>
      <c r="F77" s="430"/>
      <c r="G77" s="430"/>
      <c r="H77" s="430"/>
      <c r="I77" s="430"/>
      <c r="J77" s="430"/>
      <c r="K77" s="430"/>
      <c r="L77" s="430"/>
      <c r="M77" s="430"/>
      <c r="N77" s="430"/>
      <c r="O77" s="430"/>
      <c r="P77" s="430"/>
      <c r="Q77" s="430"/>
      <c r="R77" s="430"/>
      <c r="S77" s="430"/>
      <c r="T77" s="430"/>
      <c r="U77" s="430"/>
      <c r="V77" s="430"/>
      <c r="W77" s="430"/>
      <c r="X77" s="430"/>
      <c r="Y77" s="430"/>
      <c r="Z77" s="430"/>
      <c r="AA77" s="430"/>
      <c r="AB77" s="430"/>
      <c r="AC77" s="430"/>
      <c r="AD77" s="409"/>
      <c r="AE77" s="409"/>
    </row>
    <row r="78" spans="1:31">
      <c r="A78" s="251"/>
      <c r="B78" s="429"/>
      <c r="C78" s="430"/>
      <c r="D78" s="430"/>
      <c r="E78" s="430"/>
      <c r="F78" s="429"/>
      <c r="G78" s="430"/>
      <c r="H78" s="430"/>
      <c r="I78" s="430"/>
      <c r="J78" s="430"/>
      <c r="K78" s="430"/>
      <c r="L78" s="430"/>
      <c r="M78" s="430"/>
      <c r="N78" s="430"/>
      <c r="O78" s="430"/>
      <c r="P78" s="430"/>
      <c r="Q78" s="430"/>
      <c r="R78" s="430"/>
      <c r="S78" s="430"/>
      <c r="T78" s="430"/>
      <c r="U78" s="430"/>
      <c r="V78" s="430"/>
      <c r="W78" s="430"/>
      <c r="X78" s="430"/>
      <c r="Y78" s="430"/>
      <c r="Z78" s="430"/>
      <c r="AA78" s="430"/>
      <c r="AB78" s="430"/>
      <c r="AC78" s="430"/>
      <c r="AD78" s="409"/>
      <c r="AE78" s="409"/>
    </row>
    <row r="79" spans="1:31">
      <c r="A79" s="251"/>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09"/>
      <c r="AE79" s="409"/>
    </row>
    <row r="80" spans="1:3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row>
    <row r="91" spans="1:29">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row>
    <row r="92" spans="1:29">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row>
    <row r="93" spans="1:29">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row>
    <row r="94" spans="1:29">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row>
    <row r="95" spans="1:29">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row>
    <row r="96" spans="1:29">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row>
    <row r="97" spans="1:29">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row>
    <row r="98" spans="1:29">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row>
    <row r="99" spans="1:29">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row>
    <row r="100" spans="1:29">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row>
    <row r="101" spans="1:29">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row>
    <row r="102" spans="1:29">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row>
    <row r="103" spans="1:29">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row>
    <row r="104" spans="1:29">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row>
    <row r="105" spans="1:29">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row>
    <row r="106" spans="1:29">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row>
    <row r="107" spans="1:29">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row>
    <row r="108" spans="1:29">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row>
    <row r="109" spans="1:2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row>
    <row r="110" spans="1:29">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row>
    <row r="111" spans="1:29">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row>
    <row r="112" spans="1:29">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row>
    <row r="113" spans="1:29">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row>
    <row r="114" spans="1:29">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row>
    <row r="115" spans="1:29">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row>
    <row r="116" spans="1:29">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row>
    <row r="117" spans="1:29">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spans="1:29">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spans="1:2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spans="1:29">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spans="1:29">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1:29">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spans="1:29">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spans="1:29">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spans="1:29">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spans="1:29">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spans="1:29">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spans="1:29">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spans="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spans="1:29">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spans="1:29">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spans="1:29">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spans="1:29">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spans="1:29">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spans="1:29">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spans="1:29">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spans="1:29">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spans="1:29">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sheetData>
  <mergeCells count="234">
    <mergeCell ref="V50:Y51"/>
    <mergeCell ref="Z50:AC51"/>
    <mergeCell ref="A66:AC70"/>
    <mergeCell ref="A56:A57"/>
    <mergeCell ref="B56:E57"/>
    <mergeCell ref="F56:I57"/>
    <mergeCell ref="J56:M57"/>
    <mergeCell ref="N56:Q57"/>
    <mergeCell ref="R56:U57"/>
    <mergeCell ref="V56:Y57"/>
    <mergeCell ref="Z56:AC57"/>
    <mergeCell ref="A62:A63"/>
    <mergeCell ref="B62:E63"/>
    <mergeCell ref="F62:I63"/>
    <mergeCell ref="J62:M63"/>
    <mergeCell ref="N62:Q63"/>
    <mergeCell ref="R62:U63"/>
    <mergeCell ref="V62:Y63"/>
    <mergeCell ref="Y64:Y65"/>
    <mergeCell ref="Z64:AC65"/>
    <mergeCell ref="F4:AC5"/>
    <mergeCell ref="F6:Q7"/>
    <mergeCell ref="F8:AC9"/>
    <mergeCell ref="F64:I65"/>
    <mergeCell ref="F10:I13"/>
    <mergeCell ref="F14:I15"/>
    <mergeCell ref="F16:I17"/>
    <mergeCell ref="W6:AC7"/>
    <mergeCell ref="R10:Y11"/>
    <mergeCell ref="R12:U13"/>
    <mergeCell ref="R18:U19"/>
    <mergeCell ref="N18:Q19"/>
    <mergeCell ref="J18:M19"/>
    <mergeCell ref="J46:M47"/>
    <mergeCell ref="N46:Q47"/>
    <mergeCell ref="J20:M21"/>
    <mergeCell ref="Z54:AC55"/>
    <mergeCell ref="F50:I51"/>
    <mergeCell ref="F52:I53"/>
    <mergeCell ref="J50:M51"/>
    <mergeCell ref="N50:Q51"/>
    <mergeCell ref="R50:U51"/>
    <mergeCell ref="A64:E65"/>
    <mergeCell ref="A58:A59"/>
    <mergeCell ref="B58:E59"/>
    <mergeCell ref="F58:I59"/>
    <mergeCell ref="J58:M59"/>
    <mergeCell ref="N58:Q59"/>
    <mergeCell ref="R58:U59"/>
    <mergeCell ref="V58:Y59"/>
    <mergeCell ref="Z58:AC59"/>
    <mergeCell ref="A60:A61"/>
    <mergeCell ref="B60:E61"/>
    <mergeCell ref="F60:I61"/>
    <mergeCell ref="J60:M61"/>
    <mergeCell ref="N60:Q61"/>
    <mergeCell ref="R60:U61"/>
    <mergeCell ref="V60:Y61"/>
    <mergeCell ref="Z60:AC61"/>
    <mergeCell ref="N64:Q65"/>
    <mergeCell ref="Z62:AC63"/>
    <mergeCell ref="M64:M65"/>
    <mergeCell ref="U64:U65"/>
    <mergeCell ref="J64:L65"/>
    <mergeCell ref="R64:T65"/>
    <mergeCell ref="V64:X65"/>
    <mergeCell ref="R46:U47"/>
    <mergeCell ref="V46:Y47"/>
    <mergeCell ref="F46:I47"/>
    <mergeCell ref="F48:I49"/>
    <mergeCell ref="Z44:AC45"/>
    <mergeCell ref="A44:A45"/>
    <mergeCell ref="B44:E45"/>
    <mergeCell ref="J44:M45"/>
    <mergeCell ref="N44:Q45"/>
    <mergeCell ref="R44:U45"/>
    <mergeCell ref="V44:Y45"/>
    <mergeCell ref="F44:I45"/>
    <mergeCell ref="Z48:AC49"/>
    <mergeCell ref="A48:A49"/>
    <mergeCell ref="B48:E49"/>
    <mergeCell ref="J48:M49"/>
    <mergeCell ref="N48:Q49"/>
    <mergeCell ref="R48:U49"/>
    <mergeCell ref="V48:Y49"/>
    <mergeCell ref="Z46:AC47"/>
    <mergeCell ref="A46:A47"/>
    <mergeCell ref="B46:E47"/>
    <mergeCell ref="Z52:AC53"/>
    <mergeCell ref="A52:A53"/>
    <mergeCell ref="A8:D9"/>
    <mergeCell ref="E8:E9"/>
    <mergeCell ref="A10:A13"/>
    <mergeCell ref="B10:E13"/>
    <mergeCell ref="A54:A55"/>
    <mergeCell ref="B54:E55"/>
    <mergeCell ref="F54:I55"/>
    <mergeCell ref="A16:A17"/>
    <mergeCell ref="A14:A15"/>
    <mergeCell ref="Z42:AC43"/>
    <mergeCell ref="A42:A43"/>
    <mergeCell ref="R42:U43"/>
    <mergeCell ref="V42:Y43"/>
    <mergeCell ref="F42:I43"/>
    <mergeCell ref="Z40:AC41"/>
    <mergeCell ref="A40:A41"/>
    <mergeCell ref="B40:E41"/>
    <mergeCell ref="J40:M41"/>
    <mergeCell ref="N40:Q41"/>
    <mergeCell ref="R40:U41"/>
    <mergeCell ref="A50:A51"/>
    <mergeCell ref="B50:E51"/>
    <mergeCell ref="R6:U7"/>
    <mergeCell ref="V6:V7"/>
    <mergeCell ref="B52:E53"/>
    <mergeCell ref="J52:M53"/>
    <mergeCell ref="N52:Q53"/>
    <mergeCell ref="R52:U53"/>
    <mergeCell ref="V52:Y53"/>
    <mergeCell ref="J54:M55"/>
    <mergeCell ref="N54:Q55"/>
    <mergeCell ref="R54:U55"/>
    <mergeCell ref="V54:Y55"/>
    <mergeCell ref="R14:U15"/>
    <mergeCell ref="R16:U17"/>
    <mergeCell ref="J10:M13"/>
    <mergeCell ref="N10:Q13"/>
    <mergeCell ref="N14:Q15"/>
    <mergeCell ref="N16:Q17"/>
    <mergeCell ref="J14:M15"/>
    <mergeCell ref="J16:M17"/>
    <mergeCell ref="B16:E17"/>
    <mergeCell ref="B14:E15"/>
    <mergeCell ref="B42:E43"/>
    <mergeCell ref="J42:M43"/>
    <mergeCell ref="N42:Q43"/>
    <mergeCell ref="V40:Y41"/>
    <mergeCell ref="Z38:AC39"/>
    <mergeCell ref="A38:A39"/>
    <mergeCell ref="B38:E39"/>
    <mergeCell ref="J38:M39"/>
    <mergeCell ref="N38:Q39"/>
    <mergeCell ref="R38:U39"/>
    <mergeCell ref="V38:Y39"/>
    <mergeCell ref="F38:I39"/>
    <mergeCell ref="F40:I41"/>
    <mergeCell ref="Z36:AC37"/>
    <mergeCell ref="A36:A37"/>
    <mergeCell ref="B36:E37"/>
    <mergeCell ref="J36:M37"/>
    <mergeCell ref="N36:Q37"/>
    <mergeCell ref="R36:U37"/>
    <mergeCell ref="V36:Y37"/>
    <mergeCell ref="Z34:AC35"/>
    <mergeCell ref="A34:A35"/>
    <mergeCell ref="B34:E35"/>
    <mergeCell ref="J34:M35"/>
    <mergeCell ref="N34:Q35"/>
    <mergeCell ref="R34:U35"/>
    <mergeCell ref="V34:Y35"/>
    <mergeCell ref="F34:I35"/>
    <mergeCell ref="F36:I37"/>
    <mergeCell ref="Z32:AC33"/>
    <mergeCell ref="A32:A33"/>
    <mergeCell ref="B32:E33"/>
    <mergeCell ref="J32:M33"/>
    <mergeCell ref="N32:Q33"/>
    <mergeCell ref="R32:U33"/>
    <mergeCell ref="V32:Y33"/>
    <mergeCell ref="Z30:AC31"/>
    <mergeCell ref="A30:A31"/>
    <mergeCell ref="B30:E31"/>
    <mergeCell ref="J30:M31"/>
    <mergeCell ref="N30:Q31"/>
    <mergeCell ref="R30:U31"/>
    <mergeCell ref="V30:Y31"/>
    <mergeCell ref="F30:I31"/>
    <mergeCell ref="F32:I33"/>
    <mergeCell ref="Z28:AC29"/>
    <mergeCell ref="A28:A29"/>
    <mergeCell ref="B28:E29"/>
    <mergeCell ref="J28:M29"/>
    <mergeCell ref="N28:Q29"/>
    <mergeCell ref="R28:U29"/>
    <mergeCell ref="V28:Y29"/>
    <mergeCell ref="Z26:AC27"/>
    <mergeCell ref="A26:A27"/>
    <mergeCell ref="B26:E27"/>
    <mergeCell ref="J26:M27"/>
    <mergeCell ref="N26:Q27"/>
    <mergeCell ref="R26:U27"/>
    <mergeCell ref="V26:Y27"/>
    <mergeCell ref="F26:I27"/>
    <mergeCell ref="F28:I29"/>
    <mergeCell ref="Z24:AC25"/>
    <mergeCell ref="A24:A25"/>
    <mergeCell ref="B24:E25"/>
    <mergeCell ref="N24:Q25"/>
    <mergeCell ref="R24:U25"/>
    <mergeCell ref="V24:Y25"/>
    <mergeCell ref="Z22:AC23"/>
    <mergeCell ref="A22:A23"/>
    <mergeCell ref="B22:E23"/>
    <mergeCell ref="N22:Q23"/>
    <mergeCell ref="R22:U23"/>
    <mergeCell ref="V22:Y23"/>
    <mergeCell ref="F24:I25"/>
    <mergeCell ref="F22:I23"/>
    <mergeCell ref="J22:M23"/>
    <mergeCell ref="J24:M25"/>
    <mergeCell ref="A1:D1"/>
    <mergeCell ref="A4:D5"/>
    <mergeCell ref="E4:E5"/>
    <mergeCell ref="A6:D7"/>
    <mergeCell ref="E6:E7"/>
    <mergeCell ref="Z20:AC21"/>
    <mergeCell ref="A20:A21"/>
    <mergeCell ref="B20:E21"/>
    <mergeCell ref="R20:U21"/>
    <mergeCell ref="V20:Y21"/>
    <mergeCell ref="Z18:AC19"/>
    <mergeCell ref="A18:A19"/>
    <mergeCell ref="B18:E19"/>
    <mergeCell ref="V18:Y19"/>
    <mergeCell ref="N20:Q21"/>
    <mergeCell ref="F18:I19"/>
    <mergeCell ref="F20:I21"/>
    <mergeCell ref="A2:AC3"/>
    <mergeCell ref="Z10:AC13"/>
    <mergeCell ref="V14:Y15"/>
    <mergeCell ref="Z14:AC15"/>
    <mergeCell ref="V16:Y17"/>
    <mergeCell ref="Z16:AC17"/>
    <mergeCell ref="V12:Y13"/>
  </mergeCells>
  <phoneticPr fontId="1"/>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8"/>
  <sheetViews>
    <sheetView workbookViewId="0">
      <selection activeCell="BG8" sqref="BG8"/>
    </sheetView>
  </sheetViews>
  <sheetFormatPr defaultRowHeight="13"/>
  <cols>
    <col min="1" max="25" width="3.54296875" customWidth="1"/>
    <col min="26" max="53" width="2.6328125" customWidth="1"/>
  </cols>
  <sheetData>
    <row r="1" spans="1:25">
      <c r="A1" s="2042" t="s">
        <v>1201</v>
      </c>
      <c r="B1" s="2042"/>
      <c r="C1" s="2042"/>
      <c r="D1" s="2042"/>
      <c r="E1" s="248"/>
      <c r="F1" s="248"/>
      <c r="G1" s="248"/>
      <c r="H1" s="248"/>
      <c r="I1" s="248"/>
      <c r="J1" s="2"/>
      <c r="K1" s="2"/>
      <c r="L1" s="2"/>
      <c r="M1" s="2"/>
      <c r="N1" s="2"/>
      <c r="O1" s="2"/>
      <c r="P1" s="2"/>
      <c r="Q1" s="2"/>
      <c r="R1" s="2"/>
      <c r="S1" s="2"/>
      <c r="T1" s="2"/>
      <c r="U1" s="2"/>
      <c r="V1" s="2"/>
      <c r="W1" s="2"/>
      <c r="X1" s="2"/>
      <c r="Y1" s="2"/>
    </row>
    <row r="2" spans="1:25" ht="13.5" customHeight="1">
      <c r="A2" s="1817" t="s">
        <v>1200</v>
      </c>
      <c r="B2" s="1817"/>
      <c r="C2" s="1817"/>
      <c r="D2" s="1817"/>
      <c r="E2" s="1817"/>
      <c r="F2" s="1817"/>
      <c r="G2" s="1817"/>
      <c r="H2" s="1817"/>
      <c r="I2" s="1817"/>
      <c r="J2" s="1817"/>
      <c r="K2" s="1817"/>
      <c r="L2" s="1817"/>
      <c r="M2" s="1817"/>
      <c r="N2" s="1817"/>
      <c r="O2" s="1817"/>
      <c r="P2" s="1817"/>
      <c r="Q2" s="1817"/>
      <c r="R2" s="1817"/>
      <c r="S2" s="1817"/>
      <c r="T2" s="1817"/>
      <c r="U2" s="1817"/>
      <c r="V2" s="1817"/>
      <c r="W2" s="1817"/>
      <c r="X2" s="1817"/>
      <c r="Y2" s="1817"/>
    </row>
    <row r="3" spans="1:25" ht="13.5" customHeight="1">
      <c r="A3" s="2013"/>
      <c r="B3" s="2013"/>
      <c r="C3" s="2013"/>
      <c r="D3" s="2013"/>
      <c r="E3" s="2013"/>
      <c r="F3" s="2013"/>
      <c r="G3" s="2013"/>
      <c r="H3" s="2013"/>
      <c r="I3" s="2013"/>
      <c r="J3" s="2013"/>
      <c r="K3" s="2013"/>
      <c r="L3" s="2013"/>
      <c r="M3" s="2013"/>
      <c r="N3" s="2013"/>
      <c r="O3" s="2013"/>
      <c r="P3" s="2013"/>
      <c r="Q3" s="2013"/>
      <c r="R3" s="2013"/>
      <c r="S3" s="2013"/>
      <c r="T3" s="2013"/>
      <c r="U3" s="2013"/>
      <c r="V3" s="2013"/>
      <c r="W3" s="2013"/>
      <c r="X3" s="2013"/>
      <c r="Y3" s="2013"/>
    </row>
    <row r="4" spans="1:25">
      <c r="A4" s="1816" t="s">
        <v>546</v>
      </c>
      <c r="B4" s="1816"/>
      <c r="C4" s="1816"/>
      <c r="D4" s="1816"/>
      <c r="E4" s="1819" t="s">
        <v>548</v>
      </c>
      <c r="F4" s="1811"/>
      <c r="G4" s="1811"/>
      <c r="H4" s="1811"/>
      <c r="I4" s="1811"/>
      <c r="J4" s="1811"/>
      <c r="K4" s="1811"/>
      <c r="L4" s="1811"/>
      <c r="M4" s="1811"/>
      <c r="N4" s="1811"/>
      <c r="O4" s="1811"/>
      <c r="P4" s="1811"/>
      <c r="Q4" s="1811"/>
      <c r="R4" s="1811"/>
      <c r="S4" s="1811"/>
      <c r="T4" s="1811"/>
      <c r="U4" s="1811"/>
      <c r="V4" s="1811"/>
      <c r="W4" s="1811"/>
      <c r="X4" s="1811"/>
      <c r="Y4" s="1812"/>
    </row>
    <row r="5" spans="1:25">
      <c r="A5" s="1816"/>
      <c r="B5" s="1816"/>
      <c r="C5" s="1816"/>
      <c r="D5" s="1816"/>
      <c r="E5" s="1819"/>
      <c r="F5" s="1813"/>
      <c r="G5" s="1813"/>
      <c r="H5" s="1813"/>
      <c r="I5" s="1813"/>
      <c r="J5" s="1813"/>
      <c r="K5" s="1813"/>
      <c r="L5" s="1813"/>
      <c r="M5" s="1813"/>
      <c r="N5" s="1813"/>
      <c r="O5" s="1813"/>
      <c r="P5" s="1813"/>
      <c r="Q5" s="1813"/>
      <c r="R5" s="1813"/>
      <c r="S5" s="1813"/>
      <c r="T5" s="1813"/>
      <c r="U5" s="1813"/>
      <c r="V5" s="1813"/>
      <c r="W5" s="1813"/>
      <c r="X5" s="1813"/>
      <c r="Y5" s="1814"/>
    </row>
    <row r="6" spans="1:25" ht="13" customHeight="1">
      <c r="A6" s="1816" t="s">
        <v>547</v>
      </c>
      <c r="B6" s="1816"/>
      <c r="C6" s="1816"/>
      <c r="D6" s="1816"/>
      <c r="E6" s="1819" t="s">
        <v>548</v>
      </c>
      <c r="F6" s="1811"/>
      <c r="G6" s="1811"/>
      <c r="H6" s="1811"/>
      <c r="I6" s="1811"/>
      <c r="J6" s="1811"/>
      <c r="K6" s="1811"/>
      <c r="L6" s="1811"/>
      <c r="M6" s="1812"/>
      <c r="N6" s="1821" t="s">
        <v>664</v>
      </c>
      <c r="O6" s="1822"/>
      <c r="P6" s="1822"/>
      <c r="Q6" s="1822"/>
      <c r="R6" s="2014" t="s">
        <v>548</v>
      </c>
      <c r="S6" s="2037"/>
      <c r="T6" s="2037"/>
      <c r="U6" s="2037"/>
      <c r="V6" s="2037"/>
      <c r="W6" s="2037"/>
      <c r="X6" s="2037"/>
      <c r="Y6" s="2038"/>
    </row>
    <row r="7" spans="1:25">
      <c r="A7" s="1816"/>
      <c r="B7" s="1816"/>
      <c r="C7" s="1816"/>
      <c r="D7" s="1816"/>
      <c r="E7" s="1819"/>
      <c r="F7" s="1813"/>
      <c r="G7" s="1813"/>
      <c r="H7" s="1813"/>
      <c r="I7" s="1813"/>
      <c r="J7" s="1813"/>
      <c r="K7" s="1813"/>
      <c r="L7" s="1813"/>
      <c r="M7" s="1814"/>
      <c r="N7" s="1827"/>
      <c r="O7" s="1828"/>
      <c r="P7" s="1828"/>
      <c r="Q7" s="1828"/>
      <c r="R7" s="2015"/>
      <c r="S7" s="955"/>
      <c r="T7" s="955"/>
      <c r="U7" s="955"/>
      <c r="V7" s="955"/>
      <c r="W7" s="955"/>
      <c r="X7" s="955"/>
      <c r="Y7" s="2039"/>
    </row>
    <row r="8" spans="1:25" ht="13" customHeight="1">
      <c r="A8" s="1866" t="s">
        <v>1203</v>
      </c>
      <c r="B8" s="1866"/>
      <c r="C8" s="1866"/>
      <c r="D8" s="1866"/>
      <c r="E8" s="1819" t="s">
        <v>548</v>
      </c>
      <c r="F8" s="1811"/>
      <c r="G8" s="1811"/>
      <c r="H8" s="1811"/>
      <c r="I8" s="1811"/>
      <c r="J8" s="1811"/>
      <c r="K8" s="1811"/>
      <c r="L8" s="1811"/>
      <c r="M8" s="1812"/>
      <c r="N8" s="2048" t="s">
        <v>1222</v>
      </c>
      <c r="O8" s="2049"/>
      <c r="P8" s="2049"/>
      <c r="Q8" s="2049"/>
      <c r="R8" s="2014" t="s">
        <v>548</v>
      </c>
      <c r="S8" s="2037"/>
      <c r="T8" s="2037"/>
      <c r="U8" s="2037"/>
      <c r="V8" s="2037"/>
      <c r="W8" s="2037"/>
      <c r="X8" s="2037"/>
      <c r="Y8" s="2038"/>
    </row>
    <row r="9" spans="1:25">
      <c r="A9" s="1866"/>
      <c r="B9" s="1866"/>
      <c r="C9" s="1866"/>
      <c r="D9" s="1866"/>
      <c r="E9" s="1819"/>
      <c r="F9" s="1813"/>
      <c r="G9" s="1813"/>
      <c r="H9" s="1813"/>
      <c r="I9" s="1813"/>
      <c r="J9" s="1813"/>
      <c r="K9" s="1813"/>
      <c r="L9" s="1813"/>
      <c r="M9" s="1814"/>
      <c r="N9" s="2050"/>
      <c r="O9" s="2051"/>
      <c r="P9" s="2051"/>
      <c r="Q9" s="2051"/>
      <c r="R9" s="2015"/>
      <c r="S9" s="955"/>
      <c r="T9" s="955"/>
      <c r="U9" s="955"/>
      <c r="V9" s="955"/>
      <c r="W9" s="955"/>
      <c r="X9" s="955"/>
      <c r="Y9" s="2039"/>
    </row>
    <row r="10" spans="1:25" ht="13.5" customHeight="1">
      <c r="A10" s="1816" t="s">
        <v>1</v>
      </c>
      <c r="B10" s="1821" t="s">
        <v>1189</v>
      </c>
      <c r="C10" s="1822"/>
      <c r="D10" s="1822"/>
      <c r="E10" s="1823"/>
      <c r="F10" s="1866" t="s">
        <v>1202</v>
      </c>
      <c r="G10" s="1866"/>
      <c r="H10" s="1866"/>
      <c r="I10" s="1866"/>
      <c r="J10" s="2016" t="s">
        <v>569</v>
      </c>
      <c r="K10" s="1811"/>
      <c r="L10" s="1811"/>
      <c r="M10" s="1812"/>
      <c r="N10" s="1821" t="s">
        <v>1196</v>
      </c>
      <c r="O10" s="1822"/>
      <c r="P10" s="1822"/>
      <c r="Q10" s="1822"/>
      <c r="R10" s="1822"/>
      <c r="S10" s="1822"/>
      <c r="T10" s="1822"/>
      <c r="U10" s="1822"/>
      <c r="V10" s="1821" t="s">
        <v>1192</v>
      </c>
      <c r="W10" s="1822"/>
      <c r="X10" s="1822"/>
      <c r="Y10" s="1823"/>
    </row>
    <row r="11" spans="1:25" ht="13.5" customHeight="1">
      <c r="A11" s="1816"/>
      <c r="B11" s="1824"/>
      <c r="C11" s="1825"/>
      <c r="D11" s="1825"/>
      <c r="E11" s="1826"/>
      <c r="F11" s="1866"/>
      <c r="G11" s="1866"/>
      <c r="H11" s="1866"/>
      <c r="I11" s="1866"/>
      <c r="J11" s="2017"/>
      <c r="K11" s="2018"/>
      <c r="L11" s="2018"/>
      <c r="M11" s="2019"/>
      <c r="N11" s="1827"/>
      <c r="O11" s="1828"/>
      <c r="P11" s="1828"/>
      <c r="Q11" s="1828"/>
      <c r="R11" s="1828"/>
      <c r="S11" s="1828"/>
      <c r="T11" s="1828"/>
      <c r="U11" s="1828"/>
      <c r="V11" s="1824"/>
      <c r="W11" s="1825"/>
      <c r="X11" s="1825"/>
      <c r="Y11" s="1826"/>
    </row>
    <row r="12" spans="1:25" ht="13.5" customHeight="1">
      <c r="A12" s="1816"/>
      <c r="B12" s="1824"/>
      <c r="C12" s="1825"/>
      <c r="D12" s="1825"/>
      <c r="E12" s="1826"/>
      <c r="F12" s="1866"/>
      <c r="G12" s="1866"/>
      <c r="H12" s="1866"/>
      <c r="I12" s="1866"/>
      <c r="J12" s="2017"/>
      <c r="K12" s="2018"/>
      <c r="L12" s="2018"/>
      <c r="M12" s="2019"/>
      <c r="N12" s="1821" t="s">
        <v>1197</v>
      </c>
      <c r="O12" s="1822"/>
      <c r="P12" s="1822"/>
      <c r="Q12" s="1822"/>
      <c r="R12" s="1821" t="s">
        <v>1198</v>
      </c>
      <c r="S12" s="1822"/>
      <c r="T12" s="1822"/>
      <c r="U12" s="1822"/>
      <c r="V12" s="1824"/>
      <c r="W12" s="1825"/>
      <c r="X12" s="1825"/>
      <c r="Y12" s="1826"/>
    </row>
    <row r="13" spans="1:25" ht="13.5" customHeight="1">
      <c r="A13" s="1816"/>
      <c r="B13" s="1827"/>
      <c r="C13" s="1828"/>
      <c r="D13" s="1828"/>
      <c r="E13" s="1829"/>
      <c r="F13" s="1866"/>
      <c r="G13" s="1866"/>
      <c r="H13" s="1866"/>
      <c r="I13" s="1866"/>
      <c r="J13" s="2020"/>
      <c r="K13" s="1813"/>
      <c r="L13" s="1813"/>
      <c r="M13" s="1814"/>
      <c r="N13" s="1827"/>
      <c r="O13" s="1828"/>
      <c r="P13" s="1828"/>
      <c r="Q13" s="1828"/>
      <c r="R13" s="1827"/>
      <c r="S13" s="1828"/>
      <c r="T13" s="1828"/>
      <c r="U13" s="1828"/>
      <c r="V13" s="1827"/>
      <c r="W13" s="1828"/>
      <c r="X13" s="1828"/>
      <c r="Y13" s="1829"/>
    </row>
    <row r="14" spans="1:25">
      <c r="A14" s="1869" t="s">
        <v>549</v>
      </c>
      <c r="B14" s="2021"/>
      <c r="C14" s="2022"/>
      <c r="D14" s="2022"/>
      <c r="E14" s="2023"/>
      <c r="F14" s="1856"/>
      <c r="G14" s="1857"/>
      <c r="H14" s="1857"/>
      <c r="I14" s="1858"/>
      <c r="J14" s="1856"/>
      <c r="K14" s="1857"/>
      <c r="L14" s="1857"/>
      <c r="M14" s="1858"/>
      <c r="N14" s="1856"/>
      <c r="O14" s="1857"/>
      <c r="P14" s="1857"/>
      <c r="Q14" s="1857"/>
      <c r="R14" s="1856"/>
      <c r="S14" s="2043"/>
      <c r="T14" s="1857"/>
      <c r="U14" s="1857"/>
      <c r="V14" s="1856"/>
      <c r="W14" s="1857"/>
      <c r="X14" s="1857"/>
      <c r="Y14" s="2011"/>
    </row>
    <row r="15" spans="1:25">
      <c r="A15" s="1869"/>
      <c r="B15" s="2024"/>
      <c r="C15" s="2025"/>
      <c r="D15" s="2025"/>
      <c r="E15" s="2026"/>
      <c r="F15" s="1859"/>
      <c r="G15" s="1860"/>
      <c r="H15" s="1860"/>
      <c r="I15" s="1861"/>
      <c r="J15" s="1859"/>
      <c r="K15" s="1860"/>
      <c r="L15" s="1860"/>
      <c r="M15" s="1861"/>
      <c r="N15" s="1859"/>
      <c r="O15" s="1860"/>
      <c r="P15" s="1860"/>
      <c r="Q15" s="1860"/>
      <c r="R15" s="1859"/>
      <c r="S15" s="2044"/>
      <c r="T15" s="1860"/>
      <c r="U15" s="1860"/>
      <c r="V15" s="1859"/>
      <c r="W15" s="1860"/>
      <c r="X15" s="1860"/>
      <c r="Y15" s="2012"/>
    </row>
    <row r="16" spans="1:25">
      <c r="A16" s="1869" t="s">
        <v>593</v>
      </c>
      <c r="B16" s="2021"/>
      <c r="C16" s="2022"/>
      <c r="D16" s="2022"/>
      <c r="E16" s="2023"/>
      <c r="F16" s="1856"/>
      <c r="G16" s="1857"/>
      <c r="H16" s="1857"/>
      <c r="I16" s="1858"/>
      <c r="J16" s="1856"/>
      <c r="K16" s="1857"/>
      <c r="L16" s="1857"/>
      <c r="M16" s="1858"/>
      <c r="N16" s="1856"/>
      <c r="O16" s="1857"/>
      <c r="P16" s="1857"/>
      <c r="Q16" s="1857"/>
      <c r="R16" s="1856"/>
      <c r="S16" s="2043"/>
      <c r="T16" s="1857"/>
      <c r="U16" s="1857"/>
      <c r="V16" s="1856"/>
      <c r="W16" s="1857"/>
      <c r="X16" s="1857"/>
      <c r="Y16" s="2011"/>
    </row>
    <row r="17" spans="1:27">
      <c r="A17" s="1869"/>
      <c r="B17" s="2024"/>
      <c r="C17" s="2025"/>
      <c r="D17" s="2025"/>
      <c r="E17" s="2026"/>
      <c r="F17" s="1859"/>
      <c r="G17" s="1860"/>
      <c r="H17" s="1860"/>
      <c r="I17" s="1861"/>
      <c r="J17" s="1859"/>
      <c r="K17" s="1860"/>
      <c r="L17" s="1860"/>
      <c r="M17" s="1861"/>
      <c r="N17" s="1859"/>
      <c r="O17" s="1860"/>
      <c r="P17" s="1860"/>
      <c r="Q17" s="1860"/>
      <c r="R17" s="1859"/>
      <c r="S17" s="2044"/>
      <c r="T17" s="1860"/>
      <c r="U17" s="1860"/>
      <c r="V17" s="1859"/>
      <c r="W17" s="1860"/>
      <c r="X17" s="1860"/>
      <c r="Y17" s="2012"/>
    </row>
    <row r="18" spans="1:27">
      <c r="A18" s="1869" t="s">
        <v>550</v>
      </c>
      <c r="B18" s="2021"/>
      <c r="C18" s="2022"/>
      <c r="D18" s="2022"/>
      <c r="E18" s="2023"/>
      <c r="F18" s="1856"/>
      <c r="G18" s="1857"/>
      <c r="H18" s="1857"/>
      <c r="I18" s="1858"/>
      <c r="J18" s="1856"/>
      <c r="K18" s="1857"/>
      <c r="L18" s="1857"/>
      <c r="M18" s="1858"/>
      <c r="N18" s="1856"/>
      <c r="O18" s="1857"/>
      <c r="P18" s="1857"/>
      <c r="Q18" s="1857"/>
      <c r="R18" s="1856"/>
      <c r="S18" s="2043"/>
      <c r="T18" s="1857"/>
      <c r="U18" s="1857"/>
      <c r="V18" s="1856"/>
      <c r="W18" s="1857"/>
      <c r="X18" s="1857"/>
      <c r="Y18" s="2011"/>
    </row>
    <row r="19" spans="1:27">
      <c r="A19" s="1869"/>
      <c r="B19" s="2024"/>
      <c r="C19" s="2025"/>
      <c r="D19" s="2025"/>
      <c r="E19" s="2026"/>
      <c r="F19" s="1859"/>
      <c r="G19" s="1860"/>
      <c r="H19" s="1860"/>
      <c r="I19" s="1861"/>
      <c r="J19" s="1859"/>
      <c r="K19" s="1860"/>
      <c r="L19" s="1860"/>
      <c r="M19" s="1861"/>
      <c r="N19" s="1859"/>
      <c r="O19" s="1860"/>
      <c r="P19" s="1860"/>
      <c r="Q19" s="1860"/>
      <c r="R19" s="1859"/>
      <c r="S19" s="2044"/>
      <c r="T19" s="1860"/>
      <c r="U19" s="1860"/>
      <c r="V19" s="1859"/>
      <c r="W19" s="1860"/>
      <c r="X19" s="1860"/>
      <c r="Y19" s="2012"/>
    </row>
    <row r="20" spans="1:27">
      <c r="A20" s="1869" t="s">
        <v>551</v>
      </c>
      <c r="B20" s="2021"/>
      <c r="C20" s="2022"/>
      <c r="D20" s="2022"/>
      <c r="E20" s="2023"/>
      <c r="F20" s="1840"/>
      <c r="G20" s="1841"/>
      <c r="H20" s="1841"/>
      <c r="I20" s="1842"/>
      <c r="J20" s="1840"/>
      <c r="K20" s="1841"/>
      <c r="L20" s="1841"/>
      <c r="M20" s="1842"/>
      <c r="N20" s="1840"/>
      <c r="O20" s="1841"/>
      <c r="P20" s="1841"/>
      <c r="Q20" s="1841"/>
      <c r="R20" s="1840"/>
      <c r="S20" s="2045"/>
      <c r="T20" s="1841"/>
      <c r="U20" s="1841"/>
      <c r="V20" s="1840"/>
      <c r="W20" s="1841"/>
      <c r="X20" s="1841"/>
      <c r="Y20" s="2009"/>
      <c r="Z20" s="409"/>
      <c r="AA20" s="409"/>
    </row>
    <row r="21" spans="1:27">
      <c r="A21" s="1869"/>
      <c r="B21" s="2024"/>
      <c r="C21" s="2025"/>
      <c r="D21" s="2025"/>
      <c r="E21" s="2026"/>
      <c r="F21" s="1843"/>
      <c r="G21" s="1844"/>
      <c r="H21" s="1844"/>
      <c r="I21" s="1845"/>
      <c r="J21" s="1843"/>
      <c r="K21" s="1844"/>
      <c r="L21" s="1844"/>
      <c r="M21" s="1845"/>
      <c r="N21" s="1843"/>
      <c r="O21" s="1844"/>
      <c r="P21" s="1844"/>
      <c r="Q21" s="1844"/>
      <c r="R21" s="1843"/>
      <c r="S21" s="2046"/>
      <c r="T21" s="1844"/>
      <c r="U21" s="1844"/>
      <c r="V21" s="1843"/>
      <c r="W21" s="1844"/>
      <c r="X21" s="1844"/>
      <c r="Y21" s="2010"/>
      <c r="Z21" s="409"/>
      <c r="AA21" s="409"/>
    </row>
    <row r="22" spans="1:27">
      <c r="A22" s="1869" t="s">
        <v>552</v>
      </c>
      <c r="B22" s="2021"/>
      <c r="C22" s="2022"/>
      <c r="D22" s="2022"/>
      <c r="E22" s="2023"/>
      <c r="F22" s="1840"/>
      <c r="G22" s="1841"/>
      <c r="H22" s="1841"/>
      <c r="I22" s="1842"/>
      <c r="J22" s="1840"/>
      <c r="K22" s="1841"/>
      <c r="L22" s="1841"/>
      <c r="M22" s="1842"/>
      <c r="N22" s="1840"/>
      <c r="O22" s="1841"/>
      <c r="P22" s="1841"/>
      <c r="Q22" s="1841"/>
      <c r="R22" s="1840"/>
      <c r="S22" s="2045"/>
      <c r="T22" s="1841"/>
      <c r="U22" s="1841"/>
      <c r="V22" s="1840"/>
      <c r="W22" s="1841"/>
      <c r="X22" s="1841"/>
      <c r="Y22" s="2009"/>
      <c r="Z22" s="409"/>
      <c r="AA22" s="409"/>
    </row>
    <row r="23" spans="1:27">
      <c r="A23" s="1869"/>
      <c r="B23" s="2024"/>
      <c r="C23" s="2025"/>
      <c r="D23" s="2025"/>
      <c r="E23" s="2026"/>
      <c r="F23" s="1843"/>
      <c r="G23" s="1844"/>
      <c r="H23" s="1844"/>
      <c r="I23" s="1845"/>
      <c r="J23" s="1843"/>
      <c r="K23" s="1844"/>
      <c r="L23" s="1844"/>
      <c r="M23" s="1845"/>
      <c r="N23" s="1843"/>
      <c r="O23" s="1844"/>
      <c r="P23" s="1844"/>
      <c r="Q23" s="1844"/>
      <c r="R23" s="1843"/>
      <c r="S23" s="2046"/>
      <c r="T23" s="1844"/>
      <c r="U23" s="1844"/>
      <c r="V23" s="1843"/>
      <c r="W23" s="1844"/>
      <c r="X23" s="1844"/>
      <c r="Y23" s="2010"/>
      <c r="Z23" s="409"/>
      <c r="AA23" s="409"/>
    </row>
    <row r="24" spans="1:27">
      <c r="A24" s="1869" t="s">
        <v>553</v>
      </c>
      <c r="B24" s="2021"/>
      <c r="C24" s="2022"/>
      <c r="D24" s="2022"/>
      <c r="E24" s="2023"/>
      <c r="F24" s="1840"/>
      <c r="G24" s="1841"/>
      <c r="H24" s="1841"/>
      <c r="I24" s="1842"/>
      <c r="J24" s="1840"/>
      <c r="K24" s="1841"/>
      <c r="L24" s="1841"/>
      <c r="M24" s="1842"/>
      <c r="N24" s="1840"/>
      <c r="O24" s="1841"/>
      <c r="P24" s="1841"/>
      <c r="Q24" s="1841"/>
      <c r="R24" s="1840"/>
      <c r="S24" s="2045"/>
      <c r="T24" s="1841"/>
      <c r="U24" s="1841"/>
      <c r="V24" s="1840"/>
      <c r="W24" s="1841"/>
      <c r="X24" s="1841"/>
      <c r="Y24" s="2009"/>
      <c r="Z24" s="409"/>
      <c r="AA24" s="409"/>
    </row>
    <row r="25" spans="1:27">
      <c r="A25" s="1869"/>
      <c r="B25" s="2024"/>
      <c r="C25" s="2025"/>
      <c r="D25" s="2025"/>
      <c r="E25" s="2026"/>
      <c r="F25" s="1843"/>
      <c r="G25" s="1844"/>
      <c r="H25" s="1844"/>
      <c r="I25" s="1845"/>
      <c r="J25" s="1843"/>
      <c r="K25" s="1844"/>
      <c r="L25" s="1844"/>
      <c r="M25" s="1845"/>
      <c r="N25" s="1843"/>
      <c r="O25" s="1844"/>
      <c r="P25" s="1844"/>
      <c r="Q25" s="1844"/>
      <c r="R25" s="1843"/>
      <c r="S25" s="2046"/>
      <c r="T25" s="1844"/>
      <c r="U25" s="1844"/>
      <c r="V25" s="1843"/>
      <c r="W25" s="1844"/>
      <c r="X25" s="1844"/>
      <c r="Y25" s="2010"/>
      <c r="Z25" s="409"/>
      <c r="AA25" s="409"/>
    </row>
    <row r="26" spans="1:27">
      <c r="A26" s="1869" t="s">
        <v>554</v>
      </c>
      <c r="B26" s="2021"/>
      <c r="C26" s="2022"/>
      <c r="D26" s="2022"/>
      <c r="E26" s="2023"/>
      <c r="F26" s="1840"/>
      <c r="G26" s="1841"/>
      <c r="H26" s="1841"/>
      <c r="I26" s="1842"/>
      <c r="J26" s="1840"/>
      <c r="K26" s="1841"/>
      <c r="L26" s="1841"/>
      <c r="M26" s="1842"/>
      <c r="N26" s="1840"/>
      <c r="O26" s="1841"/>
      <c r="P26" s="1841"/>
      <c r="Q26" s="1841"/>
      <c r="R26" s="1840"/>
      <c r="S26" s="2045"/>
      <c r="T26" s="1841"/>
      <c r="U26" s="1841"/>
      <c r="V26" s="1840"/>
      <c r="W26" s="1841"/>
      <c r="X26" s="1841"/>
      <c r="Y26" s="2009"/>
      <c r="Z26" s="409"/>
      <c r="AA26" s="409"/>
    </row>
    <row r="27" spans="1:27">
      <c r="A27" s="1869"/>
      <c r="B27" s="2024"/>
      <c r="C27" s="2025"/>
      <c r="D27" s="2025"/>
      <c r="E27" s="2026"/>
      <c r="F27" s="1843"/>
      <c r="G27" s="1844"/>
      <c r="H27" s="1844"/>
      <c r="I27" s="1845"/>
      <c r="J27" s="1843"/>
      <c r="K27" s="1844"/>
      <c r="L27" s="1844"/>
      <c r="M27" s="1845"/>
      <c r="N27" s="1843"/>
      <c r="O27" s="1844"/>
      <c r="P27" s="1844"/>
      <c r="Q27" s="1844"/>
      <c r="R27" s="1843"/>
      <c r="S27" s="2046"/>
      <c r="T27" s="1844"/>
      <c r="U27" s="1844"/>
      <c r="V27" s="1843"/>
      <c r="W27" s="1844"/>
      <c r="X27" s="1844"/>
      <c r="Y27" s="2010"/>
      <c r="Z27" s="409"/>
      <c r="AA27" s="409"/>
    </row>
    <row r="28" spans="1:27">
      <c r="A28" s="1869" t="s">
        <v>555</v>
      </c>
      <c r="B28" s="2021"/>
      <c r="C28" s="2022"/>
      <c r="D28" s="2022"/>
      <c r="E28" s="2023"/>
      <c r="F28" s="1840"/>
      <c r="G28" s="1841"/>
      <c r="H28" s="1841"/>
      <c r="I28" s="1842"/>
      <c r="J28" s="1840"/>
      <c r="K28" s="1841"/>
      <c r="L28" s="1841"/>
      <c r="M28" s="1842"/>
      <c r="N28" s="1840"/>
      <c r="O28" s="1841"/>
      <c r="P28" s="1841"/>
      <c r="Q28" s="1841"/>
      <c r="R28" s="1840"/>
      <c r="S28" s="2045"/>
      <c r="T28" s="1841"/>
      <c r="U28" s="1841"/>
      <c r="V28" s="1840"/>
      <c r="W28" s="1841"/>
      <c r="X28" s="1841"/>
      <c r="Y28" s="2009"/>
      <c r="Z28" s="409"/>
      <c r="AA28" s="409"/>
    </row>
    <row r="29" spans="1:27">
      <c r="A29" s="1869"/>
      <c r="B29" s="2024"/>
      <c r="C29" s="2025"/>
      <c r="D29" s="2025"/>
      <c r="E29" s="2026"/>
      <c r="F29" s="1843"/>
      <c r="G29" s="1844"/>
      <c r="H29" s="1844"/>
      <c r="I29" s="1845"/>
      <c r="J29" s="1843"/>
      <c r="K29" s="1844"/>
      <c r="L29" s="1844"/>
      <c r="M29" s="1845"/>
      <c r="N29" s="1843"/>
      <c r="O29" s="1844"/>
      <c r="P29" s="1844"/>
      <c r="Q29" s="1844"/>
      <c r="R29" s="1843"/>
      <c r="S29" s="2046"/>
      <c r="T29" s="1844"/>
      <c r="U29" s="1844"/>
      <c r="V29" s="1843"/>
      <c r="W29" s="1844"/>
      <c r="X29" s="1844"/>
      <c r="Y29" s="2010"/>
      <c r="Z29" s="409"/>
      <c r="AA29" s="409"/>
    </row>
    <row r="30" spans="1:27">
      <c r="A30" s="1869" t="s">
        <v>556</v>
      </c>
      <c r="B30" s="2021"/>
      <c r="C30" s="2022"/>
      <c r="D30" s="2022"/>
      <c r="E30" s="2023"/>
      <c r="F30" s="1840"/>
      <c r="G30" s="1841"/>
      <c r="H30" s="1841"/>
      <c r="I30" s="1842"/>
      <c r="J30" s="1840"/>
      <c r="K30" s="1841"/>
      <c r="L30" s="1841"/>
      <c r="M30" s="1842"/>
      <c r="N30" s="1840"/>
      <c r="O30" s="1841"/>
      <c r="P30" s="1841"/>
      <c r="Q30" s="1841"/>
      <c r="R30" s="1840"/>
      <c r="S30" s="2045"/>
      <c r="T30" s="1841"/>
      <c r="U30" s="1841"/>
      <c r="V30" s="1840"/>
      <c r="W30" s="1841"/>
      <c r="X30" s="1841"/>
      <c r="Y30" s="2009"/>
      <c r="Z30" s="409"/>
      <c r="AA30" s="409"/>
    </row>
    <row r="31" spans="1:27">
      <c r="A31" s="1869"/>
      <c r="B31" s="2024"/>
      <c r="C31" s="2025"/>
      <c r="D31" s="2025"/>
      <c r="E31" s="2026"/>
      <c r="F31" s="1843"/>
      <c r="G31" s="1844"/>
      <c r="H31" s="1844"/>
      <c r="I31" s="1845"/>
      <c r="J31" s="1843"/>
      <c r="K31" s="1844"/>
      <c r="L31" s="1844"/>
      <c r="M31" s="1845"/>
      <c r="N31" s="1843"/>
      <c r="O31" s="1844"/>
      <c r="P31" s="1844"/>
      <c r="Q31" s="1844"/>
      <c r="R31" s="1843"/>
      <c r="S31" s="2046"/>
      <c r="T31" s="1844"/>
      <c r="U31" s="1844"/>
      <c r="V31" s="1843"/>
      <c r="W31" s="1844"/>
      <c r="X31" s="1844"/>
      <c r="Y31" s="2010"/>
      <c r="Z31" s="409"/>
      <c r="AA31" s="409"/>
    </row>
    <row r="32" spans="1:27">
      <c r="A32" s="1869" t="s">
        <v>557</v>
      </c>
      <c r="B32" s="2021"/>
      <c r="C32" s="2022"/>
      <c r="D32" s="2022"/>
      <c r="E32" s="2023"/>
      <c r="F32" s="1840"/>
      <c r="G32" s="1841"/>
      <c r="H32" s="1841"/>
      <c r="I32" s="1842"/>
      <c r="J32" s="1840"/>
      <c r="K32" s="1841"/>
      <c r="L32" s="1841"/>
      <c r="M32" s="1842"/>
      <c r="N32" s="1840"/>
      <c r="O32" s="1841"/>
      <c r="P32" s="1841"/>
      <c r="Q32" s="1841"/>
      <c r="R32" s="1840"/>
      <c r="S32" s="2045"/>
      <c r="T32" s="1841"/>
      <c r="U32" s="1841"/>
      <c r="V32" s="1840"/>
      <c r="W32" s="1841"/>
      <c r="X32" s="1841"/>
      <c r="Y32" s="2009"/>
      <c r="Z32" s="409"/>
      <c r="AA32" s="409"/>
    </row>
    <row r="33" spans="1:27">
      <c r="A33" s="1869"/>
      <c r="B33" s="2024"/>
      <c r="C33" s="2025"/>
      <c r="D33" s="2025"/>
      <c r="E33" s="2026"/>
      <c r="F33" s="1843"/>
      <c r="G33" s="1844"/>
      <c r="H33" s="1844"/>
      <c r="I33" s="1845"/>
      <c r="J33" s="1843"/>
      <c r="K33" s="1844"/>
      <c r="L33" s="1844"/>
      <c r="M33" s="1845"/>
      <c r="N33" s="1843"/>
      <c r="O33" s="1844"/>
      <c r="P33" s="1844"/>
      <c r="Q33" s="1844"/>
      <c r="R33" s="1843"/>
      <c r="S33" s="2046"/>
      <c r="T33" s="1844"/>
      <c r="U33" s="1844"/>
      <c r="V33" s="1843"/>
      <c r="W33" s="1844"/>
      <c r="X33" s="1844"/>
      <c r="Y33" s="2010"/>
      <c r="Z33" s="409"/>
      <c r="AA33" s="409"/>
    </row>
    <row r="34" spans="1:27">
      <c r="A34" s="1869" t="s">
        <v>558</v>
      </c>
      <c r="B34" s="2021"/>
      <c r="C34" s="2022"/>
      <c r="D34" s="2022"/>
      <c r="E34" s="2023"/>
      <c r="F34" s="1840"/>
      <c r="G34" s="1841"/>
      <c r="H34" s="1841"/>
      <c r="I34" s="1842"/>
      <c r="J34" s="1840"/>
      <c r="K34" s="1841"/>
      <c r="L34" s="1841"/>
      <c r="M34" s="1842"/>
      <c r="N34" s="1840"/>
      <c r="O34" s="1841"/>
      <c r="P34" s="1841"/>
      <c r="Q34" s="1841"/>
      <c r="R34" s="1840"/>
      <c r="S34" s="2045"/>
      <c r="T34" s="1841"/>
      <c r="U34" s="1841"/>
      <c r="V34" s="1840"/>
      <c r="W34" s="1841"/>
      <c r="X34" s="1841"/>
      <c r="Y34" s="2009"/>
      <c r="Z34" s="409"/>
      <c r="AA34" s="409"/>
    </row>
    <row r="35" spans="1:27">
      <c r="A35" s="1869"/>
      <c r="B35" s="2024"/>
      <c r="C35" s="2025"/>
      <c r="D35" s="2025"/>
      <c r="E35" s="2026"/>
      <c r="F35" s="1843"/>
      <c r="G35" s="1844"/>
      <c r="H35" s="1844"/>
      <c r="I35" s="1845"/>
      <c r="J35" s="1843"/>
      <c r="K35" s="1844"/>
      <c r="L35" s="1844"/>
      <c r="M35" s="1845"/>
      <c r="N35" s="1843"/>
      <c r="O35" s="1844"/>
      <c r="P35" s="1844"/>
      <c r="Q35" s="1844"/>
      <c r="R35" s="1843"/>
      <c r="S35" s="2046"/>
      <c r="T35" s="1844"/>
      <c r="U35" s="1844"/>
      <c r="V35" s="1843"/>
      <c r="W35" s="1844"/>
      <c r="X35" s="1844"/>
      <c r="Y35" s="2010"/>
      <c r="Z35" s="409"/>
      <c r="AA35" s="409"/>
    </row>
    <row r="36" spans="1:27">
      <c r="A36" s="1869" t="s">
        <v>559</v>
      </c>
      <c r="B36" s="2021"/>
      <c r="C36" s="2022"/>
      <c r="D36" s="2022"/>
      <c r="E36" s="2023"/>
      <c r="F36" s="1840"/>
      <c r="G36" s="1841"/>
      <c r="H36" s="1841"/>
      <c r="I36" s="1842"/>
      <c r="J36" s="1840"/>
      <c r="K36" s="1841"/>
      <c r="L36" s="1841"/>
      <c r="M36" s="1842"/>
      <c r="N36" s="1840"/>
      <c r="O36" s="1841"/>
      <c r="P36" s="1841"/>
      <c r="Q36" s="1841"/>
      <c r="R36" s="1840"/>
      <c r="S36" s="2045"/>
      <c r="T36" s="1841"/>
      <c r="U36" s="1841"/>
      <c r="V36" s="1840"/>
      <c r="W36" s="1841"/>
      <c r="X36" s="1841"/>
      <c r="Y36" s="2009"/>
      <c r="Z36" s="409"/>
      <c r="AA36" s="409"/>
    </row>
    <row r="37" spans="1:27">
      <c r="A37" s="1869"/>
      <c r="B37" s="2024"/>
      <c r="C37" s="2025"/>
      <c r="D37" s="2025"/>
      <c r="E37" s="2026"/>
      <c r="F37" s="1843"/>
      <c r="G37" s="1844"/>
      <c r="H37" s="1844"/>
      <c r="I37" s="1845"/>
      <c r="J37" s="1843"/>
      <c r="K37" s="1844"/>
      <c r="L37" s="1844"/>
      <c r="M37" s="1845"/>
      <c r="N37" s="1843"/>
      <c r="O37" s="1844"/>
      <c r="P37" s="1844"/>
      <c r="Q37" s="1844"/>
      <c r="R37" s="1843"/>
      <c r="S37" s="2046"/>
      <c r="T37" s="1844"/>
      <c r="U37" s="1844"/>
      <c r="V37" s="1843"/>
      <c r="W37" s="1844"/>
      <c r="X37" s="1844"/>
      <c r="Y37" s="2010"/>
      <c r="Z37" s="409"/>
      <c r="AA37" s="409"/>
    </row>
    <row r="38" spans="1:27">
      <c r="A38" s="1869" t="s">
        <v>560</v>
      </c>
      <c r="B38" s="2021"/>
      <c r="C38" s="2022"/>
      <c r="D38" s="2022"/>
      <c r="E38" s="2023"/>
      <c r="F38" s="1840"/>
      <c r="G38" s="1841"/>
      <c r="H38" s="1841"/>
      <c r="I38" s="1842"/>
      <c r="J38" s="1840"/>
      <c r="K38" s="1841"/>
      <c r="L38" s="1841"/>
      <c r="M38" s="1842"/>
      <c r="N38" s="1840"/>
      <c r="O38" s="1841"/>
      <c r="P38" s="1841"/>
      <c r="Q38" s="1841"/>
      <c r="R38" s="1840"/>
      <c r="S38" s="2045"/>
      <c r="T38" s="1841"/>
      <c r="U38" s="1841"/>
      <c r="V38" s="1840"/>
      <c r="W38" s="1841"/>
      <c r="X38" s="1841"/>
      <c r="Y38" s="2009"/>
      <c r="Z38" s="409"/>
      <c r="AA38" s="409"/>
    </row>
    <row r="39" spans="1:27">
      <c r="A39" s="1869"/>
      <c r="B39" s="2024"/>
      <c r="C39" s="2025"/>
      <c r="D39" s="2025"/>
      <c r="E39" s="2026"/>
      <c r="F39" s="1843"/>
      <c r="G39" s="1844"/>
      <c r="H39" s="1844"/>
      <c r="I39" s="1845"/>
      <c r="J39" s="1843"/>
      <c r="K39" s="1844"/>
      <c r="L39" s="1844"/>
      <c r="M39" s="1845"/>
      <c r="N39" s="1843"/>
      <c r="O39" s="1844"/>
      <c r="P39" s="1844"/>
      <c r="Q39" s="1844"/>
      <c r="R39" s="1843"/>
      <c r="S39" s="2046"/>
      <c r="T39" s="1844"/>
      <c r="U39" s="1844"/>
      <c r="V39" s="1843"/>
      <c r="W39" s="1844"/>
      <c r="X39" s="1844"/>
      <c r="Y39" s="2010"/>
      <c r="Z39" s="409"/>
      <c r="AA39" s="409"/>
    </row>
    <row r="40" spans="1:27">
      <c r="A40" s="1869" t="s">
        <v>561</v>
      </c>
      <c r="B40" s="2021"/>
      <c r="C40" s="2022"/>
      <c r="D40" s="2022"/>
      <c r="E40" s="2023"/>
      <c r="F40" s="1840"/>
      <c r="G40" s="1841"/>
      <c r="H40" s="1841"/>
      <c r="I40" s="1842"/>
      <c r="J40" s="1840"/>
      <c r="K40" s="1841"/>
      <c r="L40" s="1841"/>
      <c r="M40" s="1842"/>
      <c r="N40" s="1840"/>
      <c r="O40" s="1841"/>
      <c r="P40" s="1841"/>
      <c r="Q40" s="1841"/>
      <c r="R40" s="1840"/>
      <c r="S40" s="2045"/>
      <c r="T40" s="1841"/>
      <c r="U40" s="1841"/>
      <c r="V40" s="1840"/>
      <c r="W40" s="1841"/>
      <c r="X40" s="1841"/>
      <c r="Y40" s="2009"/>
      <c r="Z40" s="409"/>
      <c r="AA40" s="409"/>
    </row>
    <row r="41" spans="1:27">
      <c r="A41" s="1869"/>
      <c r="B41" s="2024"/>
      <c r="C41" s="2025"/>
      <c r="D41" s="2025"/>
      <c r="E41" s="2026"/>
      <c r="F41" s="1843"/>
      <c r="G41" s="1844"/>
      <c r="H41" s="1844"/>
      <c r="I41" s="1845"/>
      <c r="J41" s="1843"/>
      <c r="K41" s="1844"/>
      <c r="L41" s="1844"/>
      <c r="M41" s="1845"/>
      <c r="N41" s="1843"/>
      <c r="O41" s="1844"/>
      <c r="P41" s="1844"/>
      <c r="Q41" s="1844"/>
      <c r="R41" s="1843"/>
      <c r="S41" s="2046"/>
      <c r="T41" s="1844"/>
      <c r="U41" s="1844"/>
      <c r="V41" s="1843"/>
      <c r="W41" s="1844"/>
      <c r="X41" s="1844"/>
      <c r="Y41" s="2010"/>
      <c r="Z41" s="409"/>
      <c r="AA41" s="409"/>
    </row>
    <row r="42" spans="1:27">
      <c r="A42" s="1869" t="s">
        <v>562</v>
      </c>
      <c r="B42" s="2021"/>
      <c r="C42" s="2022"/>
      <c r="D42" s="2022"/>
      <c r="E42" s="2023"/>
      <c r="F42" s="1840"/>
      <c r="G42" s="1841"/>
      <c r="H42" s="1841"/>
      <c r="I42" s="1842"/>
      <c r="J42" s="1840"/>
      <c r="K42" s="1841"/>
      <c r="L42" s="1841"/>
      <c r="M42" s="1842"/>
      <c r="N42" s="1840"/>
      <c r="O42" s="1841"/>
      <c r="P42" s="1841"/>
      <c r="Q42" s="1841"/>
      <c r="R42" s="1840"/>
      <c r="S42" s="2045"/>
      <c r="T42" s="1841"/>
      <c r="U42" s="1841"/>
      <c r="V42" s="1840"/>
      <c r="W42" s="1841"/>
      <c r="X42" s="1841"/>
      <c r="Y42" s="2009"/>
      <c r="Z42" s="409"/>
      <c r="AA42" s="409"/>
    </row>
    <row r="43" spans="1:27">
      <c r="A43" s="1869"/>
      <c r="B43" s="2024"/>
      <c r="C43" s="2025"/>
      <c r="D43" s="2025"/>
      <c r="E43" s="2026"/>
      <c r="F43" s="1843"/>
      <c r="G43" s="1844"/>
      <c r="H43" s="1844"/>
      <c r="I43" s="1845"/>
      <c r="J43" s="1843"/>
      <c r="K43" s="1844"/>
      <c r="L43" s="1844"/>
      <c r="M43" s="1845"/>
      <c r="N43" s="1843"/>
      <c r="O43" s="1844"/>
      <c r="P43" s="1844"/>
      <c r="Q43" s="1844"/>
      <c r="R43" s="1843"/>
      <c r="S43" s="2046"/>
      <c r="T43" s="1844"/>
      <c r="U43" s="1844"/>
      <c r="V43" s="1843"/>
      <c r="W43" s="1844"/>
      <c r="X43" s="1844"/>
      <c r="Y43" s="2010"/>
      <c r="Z43" s="409"/>
      <c r="AA43" s="409"/>
    </row>
    <row r="44" spans="1:27">
      <c r="A44" s="1869" t="s">
        <v>563</v>
      </c>
      <c r="B44" s="2021"/>
      <c r="C44" s="2022"/>
      <c r="D44" s="2022"/>
      <c r="E44" s="2023"/>
      <c r="F44" s="1840"/>
      <c r="G44" s="1841"/>
      <c r="H44" s="1841"/>
      <c r="I44" s="1842"/>
      <c r="J44" s="1840"/>
      <c r="K44" s="1841"/>
      <c r="L44" s="1841"/>
      <c r="M44" s="1842"/>
      <c r="N44" s="1840"/>
      <c r="O44" s="1841"/>
      <c r="P44" s="1841"/>
      <c r="Q44" s="1841"/>
      <c r="R44" s="1840"/>
      <c r="S44" s="2045"/>
      <c r="T44" s="1841"/>
      <c r="U44" s="1841"/>
      <c r="V44" s="1840"/>
      <c r="W44" s="1841"/>
      <c r="X44" s="1841"/>
      <c r="Y44" s="2009"/>
      <c r="Z44" s="409"/>
      <c r="AA44" s="409"/>
    </row>
    <row r="45" spans="1:27">
      <c r="A45" s="1869"/>
      <c r="B45" s="2024"/>
      <c r="C45" s="2025"/>
      <c r="D45" s="2025"/>
      <c r="E45" s="2026"/>
      <c r="F45" s="1843"/>
      <c r="G45" s="1844"/>
      <c r="H45" s="1844"/>
      <c r="I45" s="1845"/>
      <c r="J45" s="1843"/>
      <c r="K45" s="1844"/>
      <c r="L45" s="1844"/>
      <c r="M45" s="1845"/>
      <c r="N45" s="1843"/>
      <c r="O45" s="1844"/>
      <c r="P45" s="1844"/>
      <c r="Q45" s="1844"/>
      <c r="R45" s="1843"/>
      <c r="S45" s="2046"/>
      <c r="T45" s="1844"/>
      <c r="U45" s="1844"/>
      <c r="V45" s="1843"/>
      <c r="W45" s="1844"/>
      <c r="X45" s="1844"/>
      <c r="Y45" s="2010"/>
      <c r="Z45" s="409"/>
      <c r="AA45" s="409"/>
    </row>
    <row r="46" spans="1:27">
      <c r="A46" s="1869" t="s">
        <v>564</v>
      </c>
      <c r="B46" s="2021"/>
      <c r="C46" s="2022"/>
      <c r="D46" s="2022"/>
      <c r="E46" s="2023"/>
      <c r="F46" s="1840"/>
      <c r="G46" s="1841"/>
      <c r="H46" s="1841"/>
      <c r="I46" s="1842"/>
      <c r="J46" s="1840"/>
      <c r="K46" s="1841"/>
      <c r="L46" s="1841"/>
      <c r="M46" s="1842"/>
      <c r="N46" s="1840"/>
      <c r="O46" s="1841"/>
      <c r="P46" s="1841"/>
      <c r="Q46" s="1841"/>
      <c r="R46" s="1840"/>
      <c r="S46" s="2045"/>
      <c r="T46" s="1841"/>
      <c r="U46" s="1841"/>
      <c r="V46" s="1840"/>
      <c r="W46" s="1841"/>
      <c r="X46" s="1841"/>
      <c r="Y46" s="2009"/>
      <c r="Z46" s="409"/>
      <c r="AA46" s="409"/>
    </row>
    <row r="47" spans="1:27">
      <c r="A47" s="1869"/>
      <c r="B47" s="2024"/>
      <c r="C47" s="2025"/>
      <c r="D47" s="2025"/>
      <c r="E47" s="2026"/>
      <c r="F47" s="1843"/>
      <c r="G47" s="1844"/>
      <c r="H47" s="1844"/>
      <c r="I47" s="1845"/>
      <c r="J47" s="1843"/>
      <c r="K47" s="1844"/>
      <c r="L47" s="1844"/>
      <c r="M47" s="1845"/>
      <c r="N47" s="1843"/>
      <c r="O47" s="1844"/>
      <c r="P47" s="1844"/>
      <c r="Q47" s="1844"/>
      <c r="R47" s="1843"/>
      <c r="S47" s="2046"/>
      <c r="T47" s="1844"/>
      <c r="U47" s="1844"/>
      <c r="V47" s="1843"/>
      <c r="W47" s="1844"/>
      <c r="X47" s="1844"/>
      <c r="Y47" s="2010"/>
      <c r="Z47" s="409"/>
      <c r="AA47" s="409"/>
    </row>
    <row r="48" spans="1:27">
      <c r="A48" s="1869" t="s">
        <v>565</v>
      </c>
      <c r="B48" s="2021"/>
      <c r="C48" s="2022"/>
      <c r="D48" s="2022"/>
      <c r="E48" s="2023"/>
      <c r="F48" s="1840"/>
      <c r="G48" s="1841"/>
      <c r="H48" s="1841"/>
      <c r="I48" s="1842"/>
      <c r="J48" s="1840"/>
      <c r="K48" s="1841"/>
      <c r="L48" s="1841"/>
      <c r="M48" s="1842"/>
      <c r="N48" s="1840"/>
      <c r="O48" s="1841"/>
      <c r="P48" s="1841"/>
      <c r="Q48" s="1841"/>
      <c r="R48" s="1840"/>
      <c r="S48" s="2045"/>
      <c r="T48" s="1841"/>
      <c r="U48" s="1841"/>
      <c r="V48" s="1840"/>
      <c r="W48" s="1841"/>
      <c r="X48" s="1841"/>
      <c r="Y48" s="2009"/>
      <c r="Z48" s="409"/>
      <c r="AA48" s="409"/>
    </row>
    <row r="49" spans="1:27">
      <c r="A49" s="1869"/>
      <c r="B49" s="2024"/>
      <c r="C49" s="2025"/>
      <c r="D49" s="2025"/>
      <c r="E49" s="2026"/>
      <c r="F49" s="1843"/>
      <c r="G49" s="1844"/>
      <c r="H49" s="1844"/>
      <c r="I49" s="1845"/>
      <c r="J49" s="1843"/>
      <c r="K49" s="1844"/>
      <c r="L49" s="1844"/>
      <c r="M49" s="1845"/>
      <c r="N49" s="1843"/>
      <c r="O49" s="1844"/>
      <c r="P49" s="1844"/>
      <c r="Q49" s="1844"/>
      <c r="R49" s="1843"/>
      <c r="S49" s="2046"/>
      <c r="T49" s="1844"/>
      <c r="U49" s="1844"/>
      <c r="V49" s="1843"/>
      <c r="W49" s="1844"/>
      <c r="X49" s="1844"/>
      <c r="Y49" s="2010"/>
      <c r="Z49" s="409"/>
      <c r="AA49" s="409"/>
    </row>
    <row r="50" spans="1:27">
      <c r="A50" s="1869" t="s">
        <v>566</v>
      </c>
      <c r="B50" s="2021"/>
      <c r="C50" s="2022"/>
      <c r="D50" s="2022"/>
      <c r="E50" s="2023"/>
      <c r="F50" s="1840"/>
      <c r="G50" s="1841"/>
      <c r="H50" s="1841"/>
      <c r="I50" s="1842"/>
      <c r="J50" s="1840"/>
      <c r="K50" s="1841"/>
      <c r="L50" s="1841"/>
      <c r="M50" s="1842"/>
      <c r="N50" s="1840"/>
      <c r="O50" s="1841"/>
      <c r="P50" s="1841"/>
      <c r="Q50" s="1841"/>
      <c r="R50" s="1840"/>
      <c r="S50" s="2045"/>
      <c r="T50" s="1841"/>
      <c r="U50" s="1841"/>
      <c r="V50" s="1840"/>
      <c r="W50" s="1841"/>
      <c r="X50" s="1841"/>
      <c r="Y50" s="2009"/>
      <c r="Z50" s="409"/>
      <c r="AA50" s="409"/>
    </row>
    <row r="51" spans="1:27">
      <c r="A51" s="1869"/>
      <c r="B51" s="2024"/>
      <c r="C51" s="2025"/>
      <c r="D51" s="2025"/>
      <c r="E51" s="2026"/>
      <c r="F51" s="1843"/>
      <c r="G51" s="1844"/>
      <c r="H51" s="1844"/>
      <c r="I51" s="1845"/>
      <c r="J51" s="1843"/>
      <c r="K51" s="1844"/>
      <c r="L51" s="1844"/>
      <c r="M51" s="1845"/>
      <c r="N51" s="1843"/>
      <c r="O51" s="1844"/>
      <c r="P51" s="1844"/>
      <c r="Q51" s="1844"/>
      <c r="R51" s="1843"/>
      <c r="S51" s="2046"/>
      <c r="T51" s="1844"/>
      <c r="U51" s="1844"/>
      <c r="V51" s="1843"/>
      <c r="W51" s="1844"/>
      <c r="X51" s="1844"/>
      <c r="Y51" s="2010"/>
      <c r="Z51" s="409"/>
      <c r="AA51" s="409"/>
    </row>
    <row r="52" spans="1:27">
      <c r="A52" s="1869" t="s">
        <v>567</v>
      </c>
      <c r="B52" s="2021"/>
      <c r="C52" s="2022"/>
      <c r="D52" s="2022"/>
      <c r="E52" s="2023"/>
      <c r="F52" s="1840"/>
      <c r="G52" s="1841"/>
      <c r="H52" s="1841"/>
      <c r="I52" s="1842"/>
      <c r="J52" s="1840"/>
      <c r="K52" s="1841"/>
      <c r="L52" s="1841"/>
      <c r="M52" s="1842"/>
      <c r="N52" s="1840"/>
      <c r="O52" s="1841"/>
      <c r="P52" s="1841"/>
      <c r="Q52" s="1841"/>
      <c r="R52" s="1840"/>
      <c r="S52" s="2045"/>
      <c r="T52" s="1841"/>
      <c r="U52" s="1841"/>
      <c r="V52" s="1840"/>
      <c r="W52" s="1841"/>
      <c r="X52" s="1841"/>
      <c r="Y52" s="2009"/>
      <c r="Z52" s="409"/>
      <c r="AA52" s="409"/>
    </row>
    <row r="53" spans="1:27">
      <c r="A53" s="1869"/>
      <c r="B53" s="2024"/>
      <c r="C53" s="2025"/>
      <c r="D53" s="2025"/>
      <c r="E53" s="2026"/>
      <c r="F53" s="1843"/>
      <c r="G53" s="1844"/>
      <c r="H53" s="1844"/>
      <c r="I53" s="1845"/>
      <c r="J53" s="1843"/>
      <c r="K53" s="1844"/>
      <c r="L53" s="1844"/>
      <c r="M53" s="1845"/>
      <c r="N53" s="1843"/>
      <c r="O53" s="1844"/>
      <c r="P53" s="1844"/>
      <c r="Q53" s="1844"/>
      <c r="R53" s="1843"/>
      <c r="S53" s="2046"/>
      <c r="T53" s="1844"/>
      <c r="U53" s="1844"/>
      <c r="V53" s="1843"/>
      <c r="W53" s="1844"/>
      <c r="X53" s="1844"/>
      <c r="Y53" s="2010"/>
      <c r="Z53" s="409"/>
      <c r="AA53" s="409"/>
    </row>
    <row r="54" spans="1:27">
      <c r="A54" s="2021" t="s">
        <v>1013</v>
      </c>
      <c r="B54" s="2022"/>
      <c r="C54" s="2021" t="s">
        <v>1194</v>
      </c>
      <c r="D54" s="2022"/>
      <c r="E54" s="2022"/>
      <c r="F54" s="2029"/>
      <c r="G54" s="2030"/>
      <c r="H54" s="2030"/>
      <c r="I54" s="2027" t="s">
        <v>824</v>
      </c>
      <c r="J54" s="1840" t="s">
        <v>1215</v>
      </c>
      <c r="K54" s="1841"/>
      <c r="L54" s="1841"/>
      <c r="M54" s="1842"/>
      <c r="N54" s="2029"/>
      <c r="O54" s="2030"/>
      <c r="P54" s="2030"/>
      <c r="Q54" s="2027" t="s">
        <v>824</v>
      </c>
      <c r="R54" s="2029"/>
      <c r="S54" s="2030"/>
      <c r="T54" s="2030"/>
      <c r="U54" s="2027" t="s">
        <v>1195</v>
      </c>
      <c r="V54" s="1840"/>
      <c r="W54" s="1841"/>
      <c r="X54" s="1841"/>
      <c r="Y54" s="2009"/>
      <c r="Z54" s="409"/>
      <c r="AA54" s="409"/>
    </row>
    <row r="55" spans="1:27">
      <c r="A55" s="2024"/>
      <c r="B55" s="2025"/>
      <c r="C55" s="2024"/>
      <c r="D55" s="2025"/>
      <c r="E55" s="2025"/>
      <c r="F55" s="2031"/>
      <c r="G55" s="2032"/>
      <c r="H55" s="2032"/>
      <c r="I55" s="2028"/>
      <c r="J55" s="1843"/>
      <c r="K55" s="1844"/>
      <c r="L55" s="1844"/>
      <c r="M55" s="1845"/>
      <c r="N55" s="2031"/>
      <c r="O55" s="2032"/>
      <c r="P55" s="2032"/>
      <c r="Q55" s="2028"/>
      <c r="R55" s="2031"/>
      <c r="S55" s="2032"/>
      <c r="T55" s="2032"/>
      <c r="U55" s="2028"/>
      <c r="V55" s="1843"/>
      <c r="W55" s="1844"/>
      <c r="X55" s="1844"/>
      <c r="Y55" s="2010"/>
      <c r="Z55" s="409"/>
      <c r="AA55" s="409"/>
    </row>
    <row r="56" spans="1:27">
      <c r="A56" s="2040" t="s">
        <v>1225</v>
      </c>
      <c r="B56" s="2040"/>
      <c r="C56" s="2040"/>
      <c r="D56" s="2040"/>
      <c r="E56" s="2040"/>
      <c r="F56" s="2040"/>
      <c r="G56" s="2040"/>
      <c r="H56" s="2040"/>
      <c r="I56" s="2040"/>
      <c r="J56" s="2040"/>
      <c r="K56" s="2040"/>
      <c r="L56" s="2040"/>
      <c r="M56" s="2040"/>
      <c r="N56" s="2040"/>
      <c r="O56" s="2040"/>
      <c r="P56" s="2040"/>
      <c r="Q56" s="2040"/>
      <c r="R56" s="2040"/>
      <c r="S56" s="2040"/>
      <c r="T56" s="2040"/>
      <c r="U56" s="2040"/>
      <c r="V56" s="2040"/>
      <c r="W56" s="2040"/>
      <c r="X56" s="2040"/>
      <c r="Y56" s="2040"/>
      <c r="Z56" s="409"/>
      <c r="AA56" s="409"/>
    </row>
    <row r="57" spans="1:27">
      <c r="A57" s="2047"/>
      <c r="B57" s="2047"/>
      <c r="C57" s="2047"/>
      <c r="D57" s="2047"/>
      <c r="E57" s="2047"/>
      <c r="F57" s="2047"/>
      <c r="G57" s="2047"/>
      <c r="H57" s="2047"/>
      <c r="I57" s="2047"/>
      <c r="J57" s="2047"/>
      <c r="K57" s="2047"/>
      <c r="L57" s="2047"/>
      <c r="M57" s="2047"/>
      <c r="N57" s="2047"/>
      <c r="O57" s="2047"/>
      <c r="P57" s="2047"/>
      <c r="Q57" s="2047"/>
      <c r="R57" s="2047"/>
      <c r="S57" s="2047"/>
      <c r="T57" s="2047"/>
      <c r="U57" s="2047"/>
      <c r="V57" s="2047"/>
      <c r="W57" s="2047"/>
      <c r="X57" s="2047"/>
      <c r="Y57" s="2047"/>
      <c r="Z57" s="409"/>
      <c r="AA57" s="409"/>
    </row>
    <row r="58" spans="1:27">
      <c r="A58" s="2047"/>
      <c r="B58" s="2047"/>
      <c r="C58" s="2047"/>
      <c r="D58" s="2047"/>
      <c r="E58" s="2047"/>
      <c r="F58" s="2047"/>
      <c r="G58" s="2047"/>
      <c r="H58" s="2047"/>
      <c r="I58" s="2047"/>
      <c r="J58" s="2047"/>
      <c r="K58" s="2047"/>
      <c r="L58" s="2047"/>
      <c r="M58" s="2047"/>
      <c r="N58" s="2047"/>
      <c r="O58" s="2047"/>
      <c r="P58" s="2047"/>
      <c r="Q58" s="2047"/>
      <c r="R58" s="2047"/>
      <c r="S58" s="2047"/>
      <c r="T58" s="2047"/>
      <c r="U58" s="2047"/>
      <c r="V58" s="2047"/>
      <c r="W58" s="2047"/>
      <c r="X58" s="2047"/>
      <c r="Y58" s="2047"/>
      <c r="Z58" s="409"/>
      <c r="AA58" s="409"/>
    </row>
    <row r="59" spans="1:27">
      <c r="A59" s="2047"/>
      <c r="B59" s="2047"/>
      <c r="C59" s="2047"/>
      <c r="D59" s="2047"/>
      <c r="E59" s="2047"/>
      <c r="F59" s="2047"/>
      <c r="G59" s="2047"/>
      <c r="H59" s="2047"/>
      <c r="I59" s="2047"/>
      <c r="J59" s="2047"/>
      <c r="K59" s="2047"/>
      <c r="L59" s="2047"/>
      <c r="M59" s="2047"/>
      <c r="N59" s="2047"/>
      <c r="O59" s="2047"/>
      <c r="P59" s="2047"/>
      <c r="Q59" s="2047"/>
      <c r="R59" s="2047"/>
      <c r="S59" s="2047"/>
      <c r="T59" s="2047"/>
      <c r="U59" s="2047"/>
      <c r="V59" s="2047"/>
      <c r="W59" s="2047"/>
      <c r="X59" s="2047"/>
      <c r="Y59" s="2047"/>
      <c r="Z59" s="409"/>
      <c r="AA59" s="409"/>
    </row>
    <row r="60" spans="1:27">
      <c r="A60" s="251"/>
      <c r="B60" s="429"/>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09"/>
      <c r="AA60" s="409"/>
    </row>
    <row r="61" spans="1:27">
      <c r="A61" s="251"/>
      <c r="B61" s="429"/>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09"/>
      <c r="AA61" s="409"/>
    </row>
    <row r="62" spans="1:27">
      <c r="A62" s="251"/>
      <c r="B62" s="429"/>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09"/>
      <c r="AA62" s="409"/>
    </row>
    <row r="63" spans="1:27">
      <c r="A63" s="251"/>
      <c r="B63" s="429"/>
      <c r="C63" s="430"/>
      <c r="D63" s="430"/>
      <c r="E63" s="430"/>
      <c r="F63" s="430"/>
      <c r="G63" s="430"/>
      <c r="H63" s="430"/>
      <c r="I63" s="430"/>
      <c r="J63" s="430"/>
      <c r="K63" s="430"/>
      <c r="L63" s="430"/>
      <c r="M63" s="430"/>
      <c r="N63" s="430"/>
      <c r="O63" s="430"/>
      <c r="P63" s="430"/>
      <c r="Q63" s="430"/>
      <c r="R63" s="430"/>
      <c r="S63" s="430"/>
      <c r="T63" s="430"/>
      <c r="U63" s="430"/>
      <c r="V63" s="430"/>
      <c r="W63" s="430"/>
      <c r="X63" s="430"/>
      <c r="Y63" s="430"/>
      <c r="Z63" s="409"/>
      <c r="AA63" s="409"/>
    </row>
    <row r="64" spans="1:27">
      <c r="A64" s="251"/>
      <c r="B64" s="429"/>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09"/>
      <c r="AA64" s="409"/>
    </row>
    <row r="65" spans="1:27">
      <c r="A65" s="251"/>
      <c r="B65" s="429"/>
      <c r="C65" s="430"/>
      <c r="D65" s="430"/>
      <c r="E65" s="430"/>
      <c r="F65" s="430"/>
      <c r="G65" s="430"/>
      <c r="H65" s="430"/>
      <c r="I65" s="430"/>
      <c r="J65" s="430"/>
      <c r="K65" s="430"/>
      <c r="L65" s="430"/>
      <c r="M65" s="430"/>
      <c r="N65" s="430"/>
      <c r="O65" s="430"/>
      <c r="P65" s="430"/>
      <c r="Q65" s="430"/>
      <c r="R65" s="430"/>
      <c r="S65" s="430"/>
      <c r="T65" s="430"/>
      <c r="U65" s="430"/>
      <c r="V65" s="430"/>
      <c r="W65" s="430"/>
      <c r="X65" s="430"/>
      <c r="Y65" s="430"/>
      <c r="Z65" s="409"/>
      <c r="AA65" s="409"/>
    </row>
    <row r="66" spans="1:27">
      <c r="A66" s="251"/>
      <c r="B66" s="429"/>
      <c r="C66" s="430"/>
      <c r="D66" s="430"/>
      <c r="E66" s="430"/>
      <c r="F66" s="430"/>
      <c r="G66" s="430"/>
      <c r="H66" s="430"/>
      <c r="I66" s="430"/>
      <c r="J66" s="430"/>
      <c r="K66" s="430"/>
      <c r="L66" s="430"/>
      <c r="M66" s="430"/>
      <c r="N66" s="430"/>
      <c r="O66" s="430"/>
      <c r="P66" s="430"/>
      <c r="Q66" s="430"/>
      <c r="R66" s="430"/>
      <c r="S66" s="430"/>
      <c r="T66" s="430"/>
      <c r="U66" s="430"/>
      <c r="V66" s="430"/>
      <c r="W66" s="430"/>
      <c r="X66" s="430"/>
      <c r="Y66" s="430"/>
      <c r="Z66" s="409"/>
      <c r="AA66" s="409"/>
    </row>
    <row r="67" spans="1:27">
      <c r="A67" s="251"/>
      <c r="B67" s="430"/>
      <c r="C67" s="430"/>
      <c r="D67" s="430"/>
      <c r="E67" s="430"/>
      <c r="F67" s="430"/>
      <c r="G67" s="430"/>
      <c r="H67" s="430"/>
      <c r="I67" s="430"/>
      <c r="J67" s="430"/>
      <c r="K67" s="430"/>
      <c r="L67" s="430"/>
      <c r="M67" s="430"/>
      <c r="N67" s="430"/>
      <c r="O67" s="430"/>
      <c r="P67" s="430"/>
      <c r="Q67" s="430"/>
      <c r="R67" s="430"/>
      <c r="S67" s="430"/>
      <c r="T67" s="430"/>
      <c r="U67" s="430"/>
      <c r="V67" s="430"/>
      <c r="W67" s="430"/>
      <c r="X67" s="430"/>
      <c r="Y67" s="430"/>
      <c r="Z67" s="409"/>
      <c r="AA67" s="409"/>
    </row>
    <row r="68" spans="1:27">
      <c r="A68" s="251"/>
      <c r="B68" s="429"/>
      <c r="C68" s="430"/>
      <c r="D68" s="430"/>
      <c r="E68" s="430"/>
      <c r="F68" s="430"/>
      <c r="G68" s="430"/>
      <c r="H68" s="430"/>
      <c r="I68" s="430"/>
      <c r="J68" s="430"/>
      <c r="K68" s="430"/>
      <c r="L68" s="430"/>
      <c r="M68" s="430"/>
      <c r="N68" s="430"/>
      <c r="O68" s="430"/>
      <c r="P68" s="430"/>
      <c r="Q68" s="430"/>
      <c r="R68" s="430"/>
      <c r="S68" s="430"/>
      <c r="T68" s="430"/>
      <c r="U68" s="430"/>
      <c r="V68" s="430"/>
      <c r="W68" s="430"/>
      <c r="X68" s="430"/>
      <c r="Y68" s="430"/>
      <c r="Z68" s="409"/>
      <c r="AA68" s="409"/>
    </row>
    <row r="69" spans="1:27">
      <c r="A69" s="251"/>
      <c r="B69" s="430"/>
      <c r="C69" s="430"/>
      <c r="D69" s="430"/>
      <c r="E69" s="430"/>
      <c r="F69" s="430"/>
      <c r="G69" s="430"/>
      <c r="H69" s="430"/>
      <c r="I69" s="430"/>
      <c r="J69" s="430"/>
      <c r="K69" s="430"/>
      <c r="L69" s="430"/>
      <c r="M69" s="430"/>
      <c r="N69" s="430"/>
      <c r="O69" s="430"/>
      <c r="P69" s="430"/>
      <c r="Q69" s="430"/>
      <c r="R69" s="430"/>
      <c r="S69" s="430"/>
      <c r="T69" s="430"/>
      <c r="U69" s="430"/>
      <c r="V69" s="430"/>
      <c r="W69" s="430"/>
      <c r="X69" s="430"/>
      <c r="Y69" s="430"/>
      <c r="Z69" s="409"/>
      <c r="AA69" s="409"/>
    </row>
    <row r="70" spans="1:27">
      <c r="A70" s="1"/>
      <c r="B70" s="1"/>
      <c r="C70" s="1"/>
      <c r="D70" s="1"/>
      <c r="E70" s="1"/>
      <c r="F70" s="1"/>
      <c r="G70" s="1"/>
      <c r="H70" s="1"/>
      <c r="I70" s="1"/>
      <c r="J70" s="1"/>
      <c r="K70" s="1"/>
      <c r="L70" s="1"/>
      <c r="M70" s="1"/>
      <c r="N70" s="1"/>
      <c r="O70" s="1"/>
      <c r="P70" s="1"/>
      <c r="Q70" s="1"/>
      <c r="R70" s="1"/>
      <c r="S70" s="1"/>
      <c r="T70" s="1"/>
      <c r="U70" s="1"/>
      <c r="V70" s="1"/>
      <c r="W70" s="1"/>
      <c r="X70" s="1"/>
      <c r="Y70" s="1"/>
    </row>
    <row r="71" spans="1:27">
      <c r="A71" s="1"/>
      <c r="B71" s="1"/>
      <c r="C71" s="1"/>
      <c r="D71" s="1"/>
      <c r="E71" s="1"/>
      <c r="F71" s="1"/>
      <c r="G71" s="1"/>
      <c r="H71" s="1"/>
      <c r="I71" s="1"/>
      <c r="J71" s="1"/>
      <c r="K71" s="1"/>
      <c r="L71" s="1"/>
      <c r="M71" s="1"/>
      <c r="N71" s="1"/>
      <c r="O71" s="1"/>
      <c r="P71" s="1"/>
      <c r="Q71" s="1"/>
      <c r="R71" s="1"/>
      <c r="S71" s="1"/>
      <c r="T71" s="1"/>
      <c r="U71" s="1"/>
      <c r="V71" s="1"/>
      <c r="W71" s="1"/>
      <c r="X71" s="1"/>
      <c r="Y71" s="1"/>
    </row>
    <row r="72" spans="1:27">
      <c r="A72" s="1"/>
      <c r="B72" s="1"/>
      <c r="C72" s="1"/>
      <c r="D72" s="1"/>
      <c r="E72" s="1"/>
      <c r="F72" s="1"/>
      <c r="G72" s="1"/>
      <c r="H72" s="1"/>
      <c r="I72" s="1"/>
      <c r="J72" s="1"/>
      <c r="K72" s="1"/>
      <c r="L72" s="1"/>
      <c r="M72" s="1"/>
      <c r="N72" s="1"/>
      <c r="O72" s="1"/>
      <c r="P72" s="1"/>
      <c r="Q72" s="1"/>
      <c r="R72" s="1"/>
      <c r="S72" s="1"/>
      <c r="T72" s="1"/>
      <c r="U72" s="1"/>
      <c r="V72" s="1"/>
      <c r="W72" s="1"/>
      <c r="X72" s="1"/>
      <c r="Y72" s="1"/>
    </row>
    <row r="73" spans="1:27">
      <c r="A73" s="1"/>
      <c r="B73" s="1"/>
      <c r="C73" s="1"/>
      <c r="D73" s="1"/>
      <c r="E73" s="1"/>
      <c r="F73" s="1"/>
      <c r="G73" s="1"/>
      <c r="H73" s="1"/>
      <c r="I73" s="1"/>
      <c r="J73" s="1"/>
      <c r="K73" s="1"/>
      <c r="L73" s="1"/>
      <c r="M73" s="1"/>
      <c r="N73" s="1"/>
      <c r="O73" s="1"/>
      <c r="P73" s="1"/>
      <c r="Q73" s="1"/>
      <c r="R73" s="1"/>
      <c r="S73" s="1"/>
      <c r="T73" s="1"/>
      <c r="U73" s="1"/>
      <c r="V73" s="1"/>
      <c r="W73" s="1"/>
      <c r="X73" s="1"/>
      <c r="Y73" s="1"/>
    </row>
    <row r="74" spans="1:27">
      <c r="A74" s="1"/>
      <c r="B74" s="1"/>
      <c r="C74" s="1"/>
      <c r="D74" s="1"/>
      <c r="E74" s="1"/>
      <c r="F74" s="1"/>
      <c r="G74" s="1"/>
      <c r="H74" s="1"/>
      <c r="I74" s="1"/>
      <c r="J74" s="1"/>
      <c r="K74" s="1"/>
      <c r="L74" s="1"/>
      <c r="M74" s="1"/>
      <c r="N74" s="1"/>
      <c r="O74" s="1"/>
      <c r="P74" s="1"/>
      <c r="Q74" s="1"/>
      <c r="R74" s="1"/>
      <c r="S74" s="1"/>
      <c r="T74" s="1"/>
      <c r="U74" s="1"/>
      <c r="V74" s="1"/>
      <c r="W74" s="1"/>
      <c r="X74" s="1"/>
      <c r="Y74" s="1"/>
    </row>
    <row r="75" spans="1:27">
      <c r="A75" s="1"/>
      <c r="B75" s="1"/>
      <c r="C75" s="1"/>
      <c r="D75" s="1"/>
      <c r="E75" s="1"/>
      <c r="F75" s="1"/>
      <c r="G75" s="1"/>
      <c r="H75" s="1"/>
      <c r="I75" s="1"/>
      <c r="J75" s="1"/>
      <c r="K75" s="1"/>
      <c r="L75" s="1"/>
      <c r="M75" s="1"/>
      <c r="N75" s="1"/>
      <c r="O75" s="1"/>
      <c r="P75" s="1"/>
      <c r="Q75" s="1"/>
      <c r="R75" s="1"/>
      <c r="S75" s="1"/>
      <c r="T75" s="1"/>
      <c r="U75" s="1"/>
      <c r="V75" s="1"/>
      <c r="W75" s="1"/>
      <c r="X75" s="1"/>
      <c r="Y75" s="1"/>
    </row>
    <row r="76" spans="1:27">
      <c r="A76" s="1"/>
      <c r="B76" s="1"/>
      <c r="C76" s="1"/>
      <c r="D76" s="1"/>
      <c r="E76" s="1"/>
      <c r="F76" s="1"/>
      <c r="G76" s="1"/>
      <c r="H76" s="1"/>
      <c r="I76" s="1"/>
      <c r="J76" s="1"/>
      <c r="K76" s="1"/>
      <c r="L76" s="1"/>
      <c r="M76" s="1"/>
      <c r="N76" s="1"/>
      <c r="O76" s="1"/>
      <c r="P76" s="1"/>
      <c r="Q76" s="1"/>
      <c r="R76" s="1"/>
      <c r="S76" s="1"/>
      <c r="T76" s="1"/>
      <c r="U76" s="1"/>
      <c r="V76" s="1"/>
      <c r="W76" s="1"/>
      <c r="X76" s="1"/>
      <c r="Y76" s="1"/>
    </row>
    <row r="77" spans="1:27">
      <c r="A77" s="1"/>
      <c r="B77" s="1"/>
      <c r="C77" s="1"/>
      <c r="D77" s="1"/>
      <c r="E77" s="1"/>
      <c r="F77" s="1"/>
      <c r="G77" s="1"/>
      <c r="H77" s="1"/>
      <c r="I77" s="1"/>
      <c r="J77" s="1"/>
      <c r="K77" s="1"/>
      <c r="L77" s="1"/>
      <c r="M77" s="1"/>
      <c r="N77" s="1"/>
      <c r="O77" s="1"/>
      <c r="P77" s="1"/>
      <c r="Q77" s="1"/>
      <c r="R77" s="1"/>
      <c r="S77" s="1"/>
      <c r="T77" s="1"/>
      <c r="U77" s="1"/>
      <c r="V77" s="1"/>
      <c r="W77" s="1"/>
      <c r="X77" s="1"/>
      <c r="Y77" s="1"/>
    </row>
    <row r="78" spans="1:27">
      <c r="A78" s="1"/>
      <c r="B78" s="1"/>
      <c r="C78" s="1"/>
      <c r="D78" s="1"/>
      <c r="E78" s="1"/>
      <c r="F78" s="1"/>
      <c r="G78" s="1"/>
      <c r="H78" s="1"/>
      <c r="I78" s="1"/>
      <c r="J78" s="1"/>
      <c r="K78" s="1"/>
      <c r="L78" s="1"/>
      <c r="M78" s="1"/>
      <c r="N78" s="1"/>
      <c r="O78" s="1"/>
      <c r="P78" s="1"/>
      <c r="Q78" s="1"/>
      <c r="R78" s="1"/>
      <c r="S78" s="1"/>
      <c r="T78" s="1"/>
      <c r="U78" s="1"/>
      <c r="V78" s="1"/>
      <c r="W78" s="1"/>
      <c r="X78" s="1"/>
      <c r="Y78" s="1"/>
    </row>
    <row r="79" spans="1:27">
      <c r="A79" s="1"/>
      <c r="B79" s="1"/>
      <c r="C79" s="1"/>
      <c r="D79" s="1"/>
      <c r="E79" s="1"/>
      <c r="F79" s="1"/>
      <c r="G79" s="1"/>
      <c r="H79" s="1"/>
      <c r="I79" s="1"/>
      <c r="J79" s="1"/>
      <c r="K79" s="1"/>
      <c r="L79" s="1"/>
      <c r="M79" s="1"/>
      <c r="N79" s="1"/>
      <c r="O79" s="1"/>
      <c r="P79" s="1"/>
      <c r="Q79" s="1"/>
      <c r="R79" s="1"/>
      <c r="S79" s="1"/>
      <c r="T79" s="1"/>
      <c r="U79" s="1"/>
      <c r="V79" s="1"/>
      <c r="W79" s="1"/>
      <c r="X79" s="1"/>
      <c r="Y79" s="1"/>
    </row>
    <row r="80" spans="1:27">
      <c r="A80" s="2"/>
      <c r="B80" s="2"/>
      <c r="C80" s="2"/>
      <c r="D80" s="2"/>
      <c r="E80" s="2"/>
      <c r="F80" s="2"/>
      <c r="G80" s="2"/>
      <c r="H80" s="2"/>
      <c r="I80" s="2"/>
      <c r="J80" s="2"/>
      <c r="K80" s="2"/>
      <c r="L80" s="2"/>
      <c r="M80" s="2"/>
      <c r="N80" s="2"/>
      <c r="O80" s="2"/>
      <c r="P80" s="2"/>
      <c r="Q80" s="2"/>
      <c r="R80" s="2"/>
      <c r="S80" s="2"/>
      <c r="T80" s="2"/>
      <c r="U80" s="2"/>
      <c r="V80" s="2"/>
      <c r="W80" s="2"/>
      <c r="X80" s="2"/>
      <c r="Y80" s="2"/>
    </row>
    <row r="81" spans="1:25">
      <c r="A81" s="2"/>
      <c r="B81" s="2"/>
      <c r="C81" s="2"/>
      <c r="D81" s="2"/>
      <c r="E81" s="2"/>
      <c r="F81" s="2"/>
      <c r="G81" s="2"/>
      <c r="H81" s="2"/>
      <c r="I81" s="2"/>
      <c r="J81" s="2"/>
      <c r="K81" s="2"/>
      <c r="L81" s="2"/>
      <c r="M81" s="2"/>
      <c r="N81" s="2"/>
      <c r="O81" s="2"/>
      <c r="P81" s="2"/>
      <c r="Q81" s="2"/>
      <c r="R81" s="2"/>
      <c r="S81" s="2"/>
      <c r="T81" s="2"/>
      <c r="U81" s="2"/>
      <c r="V81" s="2"/>
      <c r="W81" s="2"/>
      <c r="X81" s="2"/>
      <c r="Y81" s="2"/>
    </row>
    <row r="82" spans="1:25">
      <c r="A82" s="2"/>
      <c r="B82" s="2"/>
      <c r="C82" s="2"/>
      <c r="D82" s="2"/>
      <c r="E82" s="2"/>
      <c r="F82" s="2"/>
      <c r="G82" s="2"/>
      <c r="H82" s="2"/>
      <c r="I82" s="2"/>
      <c r="J82" s="2"/>
      <c r="K82" s="2"/>
      <c r="L82" s="2"/>
      <c r="M82" s="2"/>
      <c r="N82" s="2"/>
      <c r="O82" s="2"/>
      <c r="P82" s="2"/>
      <c r="Q82" s="2"/>
      <c r="R82" s="2"/>
      <c r="S82" s="2"/>
      <c r="T82" s="2"/>
      <c r="U82" s="2"/>
      <c r="V82" s="2"/>
      <c r="W82" s="2"/>
      <c r="X82" s="2"/>
      <c r="Y82" s="2"/>
    </row>
    <row r="83" spans="1:25">
      <c r="A83" s="2"/>
      <c r="B83" s="2"/>
      <c r="C83" s="2"/>
      <c r="D83" s="2"/>
      <c r="E83" s="2"/>
      <c r="F83" s="2"/>
      <c r="G83" s="2"/>
      <c r="H83" s="2"/>
      <c r="I83" s="2"/>
      <c r="J83" s="2"/>
      <c r="K83" s="2"/>
      <c r="L83" s="2"/>
      <c r="M83" s="2"/>
      <c r="N83" s="2"/>
      <c r="O83" s="2"/>
      <c r="P83" s="2"/>
      <c r="Q83" s="2"/>
      <c r="R83" s="2"/>
      <c r="S83" s="2"/>
      <c r="T83" s="2"/>
      <c r="U83" s="2"/>
      <c r="V83" s="2"/>
      <c r="W83" s="2"/>
      <c r="X83" s="2"/>
      <c r="Y83" s="2"/>
    </row>
    <row r="84" spans="1:25">
      <c r="A84" s="2"/>
      <c r="B84" s="2"/>
      <c r="C84" s="2"/>
      <c r="D84" s="2"/>
      <c r="E84" s="2"/>
      <c r="F84" s="2"/>
      <c r="G84" s="2"/>
      <c r="H84" s="2"/>
      <c r="I84" s="2"/>
      <c r="J84" s="2"/>
      <c r="K84" s="2"/>
      <c r="L84" s="2"/>
      <c r="M84" s="2"/>
      <c r="N84" s="2"/>
      <c r="O84" s="2"/>
      <c r="P84" s="2"/>
      <c r="Q84" s="2"/>
      <c r="R84" s="2"/>
      <c r="S84" s="2"/>
      <c r="T84" s="2"/>
      <c r="U84" s="2"/>
      <c r="V84" s="2"/>
      <c r="W84" s="2"/>
      <c r="X84" s="2"/>
      <c r="Y84" s="2"/>
    </row>
    <row r="85" spans="1:25">
      <c r="A85" s="2"/>
      <c r="B85" s="2"/>
      <c r="C85" s="2"/>
      <c r="D85" s="2"/>
      <c r="E85" s="2"/>
      <c r="F85" s="2"/>
      <c r="G85" s="2"/>
      <c r="H85" s="2"/>
      <c r="I85" s="2"/>
      <c r="J85" s="2"/>
      <c r="K85" s="2"/>
      <c r="L85" s="2"/>
      <c r="M85" s="2"/>
      <c r="N85" s="2"/>
      <c r="O85" s="2"/>
      <c r="P85" s="2"/>
      <c r="Q85" s="2"/>
      <c r="R85" s="2"/>
      <c r="S85" s="2"/>
      <c r="T85" s="2"/>
      <c r="U85" s="2"/>
      <c r="V85" s="2"/>
      <c r="W85" s="2"/>
      <c r="X85" s="2"/>
      <c r="Y85" s="2"/>
    </row>
    <row r="86" spans="1:25">
      <c r="A86" s="2"/>
      <c r="B86" s="2"/>
      <c r="C86" s="2"/>
      <c r="D86" s="2"/>
      <c r="E86" s="2"/>
      <c r="F86" s="2"/>
      <c r="G86" s="2"/>
      <c r="H86" s="2"/>
      <c r="I86" s="2"/>
      <c r="J86" s="2"/>
      <c r="K86" s="2"/>
      <c r="L86" s="2"/>
      <c r="M86" s="2"/>
      <c r="N86" s="2"/>
      <c r="O86" s="2"/>
      <c r="P86" s="2"/>
      <c r="Q86" s="2"/>
      <c r="R86" s="2"/>
      <c r="S86" s="2"/>
      <c r="T86" s="2"/>
      <c r="U86" s="2"/>
      <c r="V86" s="2"/>
      <c r="W86" s="2"/>
      <c r="X86" s="2"/>
      <c r="Y86" s="2"/>
    </row>
    <row r="87" spans="1:25">
      <c r="A87" s="2"/>
      <c r="B87" s="2"/>
      <c r="C87" s="2"/>
      <c r="D87" s="2"/>
      <c r="E87" s="2"/>
      <c r="F87" s="2"/>
      <c r="G87" s="2"/>
      <c r="H87" s="2"/>
      <c r="I87" s="2"/>
      <c r="J87" s="2"/>
      <c r="K87" s="2"/>
      <c r="L87" s="2"/>
      <c r="M87" s="2"/>
      <c r="N87" s="2"/>
      <c r="O87" s="2"/>
      <c r="P87" s="2"/>
      <c r="Q87" s="2"/>
      <c r="R87" s="2"/>
      <c r="S87" s="2"/>
      <c r="T87" s="2"/>
      <c r="U87" s="2"/>
      <c r="V87" s="2"/>
      <c r="W87" s="2"/>
      <c r="X87" s="2"/>
      <c r="Y87" s="2"/>
    </row>
    <row r="88" spans="1:25">
      <c r="A88" s="2"/>
      <c r="B88" s="2"/>
      <c r="C88" s="2"/>
      <c r="D88" s="2"/>
      <c r="E88" s="2"/>
      <c r="F88" s="2"/>
      <c r="G88" s="2"/>
      <c r="H88" s="2"/>
      <c r="I88" s="2"/>
      <c r="J88" s="2"/>
      <c r="K88" s="2"/>
      <c r="L88" s="2"/>
      <c r="M88" s="2"/>
      <c r="N88" s="2"/>
      <c r="O88" s="2"/>
      <c r="P88" s="2"/>
      <c r="Q88" s="2"/>
      <c r="R88" s="2"/>
      <c r="S88" s="2"/>
      <c r="T88" s="2"/>
      <c r="U88" s="2"/>
      <c r="V88" s="2"/>
      <c r="W88" s="2"/>
      <c r="X88" s="2"/>
      <c r="Y88" s="2"/>
    </row>
    <row r="89" spans="1:25">
      <c r="A89" s="2"/>
      <c r="B89" s="2"/>
      <c r="C89" s="2"/>
      <c r="D89" s="2"/>
      <c r="E89" s="2"/>
      <c r="F89" s="2"/>
      <c r="G89" s="2"/>
      <c r="H89" s="2"/>
      <c r="I89" s="2"/>
      <c r="J89" s="2"/>
      <c r="K89" s="2"/>
      <c r="L89" s="2"/>
      <c r="M89" s="2"/>
      <c r="N89" s="2"/>
      <c r="O89" s="2"/>
      <c r="P89" s="2"/>
      <c r="Q89" s="2"/>
      <c r="R89" s="2"/>
      <c r="S89" s="2"/>
      <c r="T89" s="2"/>
      <c r="U89" s="2"/>
      <c r="V89" s="2"/>
      <c r="W89" s="2"/>
      <c r="X89" s="2"/>
      <c r="Y89" s="2"/>
    </row>
    <row r="90" spans="1:25">
      <c r="A90" s="2"/>
      <c r="B90" s="2"/>
      <c r="C90" s="2"/>
      <c r="D90" s="2"/>
      <c r="E90" s="2"/>
      <c r="F90" s="2"/>
      <c r="G90" s="2"/>
      <c r="H90" s="2"/>
      <c r="I90" s="2"/>
      <c r="J90" s="2"/>
      <c r="K90" s="2"/>
      <c r="L90" s="2"/>
      <c r="M90" s="2"/>
      <c r="N90" s="2"/>
      <c r="O90" s="2"/>
      <c r="P90" s="2"/>
      <c r="Q90" s="2"/>
      <c r="R90" s="2"/>
      <c r="S90" s="2"/>
      <c r="T90" s="2"/>
      <c r="U90" s="2"/>
      <c r="V90" s="2"/>
      <c r="W90" s="2"/>
      <c r="X90" s="2"/>
      <c r="Y90" s="2"/>
    </row>
    <row r="91" spans="1:25">
      <c r="A91" s="2"/>
      <c r="B91" s="2"/>
      <c r="C91" s="2"/>
      <c r="D91" s="2"/>
      <c r="E91" s="2"/>
      <c r="F91" s="2"/>
      <c r="G91" s="2"/>
      <c r="H91" s="2"/>
      <c r="I91" s="2"/>
      <c r="J91" s="2"/>
      <c r="K91" s="2"/>
      <c r="L91" s="2"/>
      <c r="M91" s="2"/>
      <c r="N91" s="2"/>
      <c r="O91" s="2"/>
      <c r="P91" s="2"/>
      <c r="Q91" s="2"/>
      <c r="R91" s="2"/>
      <c r="S91" s="2"/>
      <c r="T91" s="2"/>
      <c r="U91" s="2"/>
      <c r="V91" s="2"/>
      <c r="W91" s="2"/>
      <c r="X91" s="2"/>
      <c r="Y91" s="2"/>
    </row>
    <row r="92" spans="1:25">
      <c r="A92" s="2"/>
      <c r="B92" s="2"/>
      <c r="C92" s="2"/>
      <c r="D92" s="2"/>
      <c r="E92" s="2"/>
      <c r="F92" s="2"/>
      <c r="G92" s="2"/>
      <c r="H92" s="2"/>
      <c r="I92" s="2"/>
      <c r="J92" s="2"/>
      <c r="K92" s="2"/>
      <c r="L92" s="2"/>
      <c r="M92" s="2"/>
      <c r="N92" s="2"/>
      <c r="O92" s="2"/>
      <c r="P92" s="2"/>
      <c r="Q92" s="2"/>
      <c r="R92" s="2"/>
      <c r="S92" s="2"/>
      <c r="T92" s="2"/>
      <c r="U92" s="2"/>
      <c r="V92" s="2"/>
      <c r="W92" s="2"/>
      <c r="X92" s="2"/>
      <c r="Y92" s="2"/>
    </row>
    <row r="93" spans="1:25">
      <c r="A93" s="2"/>
      <c r="B93" s="2"/>
      <c r="C93" s="2"/>
      <c r="D93" s="2"/>
      <c r="E93" s="2"/>
      <c r="F93" s="2"/>
      <c r="G93" s="2"/>
      <c r="H93" s="2"/>
      <c r="I93" s="2"/>
      <c r="J93" s="2"/>
      <c r="K93" s="2"/>
      <c r="L93" s="2"/>
      <c r="M93" s="2"/>
      <c r="N93" s="2"/>
      <c r="O93" s="2"/>
      <c r="P93" s="2"/>
      <c r="Q93" s="2"/>
      <c r="R93" s="2"/>
      <c r="S93" s="2"/>
      <c r="T93" s="2"/>
      <c r="U93" s="2"/>
      <c r="V93" s="2"/>
      <c r="W93" s="2"/>
      <c r="X93" s="2"/>
      <c r="Y93" s="2"/>
    </row>
    <row r="94" spans="1:25">
      <c r="A94" s="2"/>
      <c r="B94" s="2"/>
      <c r="C94" s="2"/>
      <c r="D94" s="2"/>
      <c r="E94" s="2"/>
      <c r="F94" s="2"/>
      <c r="G94" s="2"/>
      <c r="H94" s="2"/>
      <c r="I94" s="2"/>
      <c r="J94" s="2"/>
      <c r="K94" s="2"/>
      <c r="L94" s="2"/>
      <c r="M94" s="2"/>
      <c r="N94" s="2"/>
      <c r="O94" s="2"/>
      <c r="P94" s="2"/>
      <c r="Q94" s="2"/>
      <c r="R94" s="2"/>
      <c r="S94" s="2"/>
      <c r="T94" s="2"/>
      <c r="U94" s="2"/>
      <c r="V94" s="2"/>
      <c r="W94" s="2"/>
      <c r="X94" s="2"/>
      <c r="Y94" s="2"/>
    </row>
    <row r="95" spans="1:25">
      <c r="A95" s="2"/>
      <c r="B95" s="2"/>
      <c r="C95" s="2"/>
      <c r="D95" s="2"/>
      <c r="E95" s="2"/>
      <c r="F95" s="2"/>
      <c r="G95" s="2"/>
      <c r="H95" s="2"/>
      <c r="I95" s="2"/>
      <c r="J95" s="2"/>
      <c r="K95" s="2"/>
      <c r="L95" s="2"/>
      <c r="M95" s="2"/>
      <c r="N95" s="2"/>
      <c r="O95" s="2"/>
      <c r="P95" s="2"/>
      <c r="Q95" s="2"/>
      <c r="R95" s="2"/>
      <c r="S95" s="2"/>
      <c r="T95" s="2"/>
      <c r="U95" s="2"/>
      <c r="V95" s="2"/>
      <c r="W95" s="2"/>
      <c r="X95" s="2"/>
      <c r="Y95" s="2"/>
    </row>
    <row r="96" spans="1:25">
      <c r="A96" s="2"/>
      <c r="B96" s="2"/>
      <c r="C96" s="2"/>
      <c r="D96" s="2"/>
      <c r="E96" s="2"/>
      <c r="F96" s="2"/>
      <c r="G96" s="2"/>
      <c r="H96" s="2"/>
      <c r="I96" s="2"/>
      <c r="J96" s="2"/>
      <c r="K96" s="2"/>
      <c r="L96" s="2"/>
      <c r="M96" s="2"/>
      <c r="N96" s="2"/>
      <c r="O96" s="2"/>
      <c r="P96" s="2"/>
      <c r="Q96" s="2"/>
      <c r="R96" s="2"/>
      <c r="S96" s="2"/>
      <c r="T96" s="2"/>
      <c r="U96" s="2"/>
      <c r="V96" s="2"/>
      <c r="W96" s="2"/>
      <c r="X96" s="2"/>
      <c r="Y96" s="2"/>
    </row>
    <row r="97" spans="1:25">
      <c r="A97" s="2"/>
      <c r="B97" s="2"/>
      <c r="C97" s="2"/>
      <c r="D97" s="2"/>
      <c r="E97" s="2"/>
      <c r="F97" s="2"/>
      <c r="G97" s="2"/>
      <c r="H97" s="2"/>
      <c r="I97" s="2"/>
      <c r="J97" s="2"/>
      <c r="K97" s="2"/>
      <c r="L97" s="2"/>
      <c r="M97" s="2"/>
      <c r="N97" s="2"/>
      <c r="O97" s="2"/>
      <c r="P97" s="2"/>
      <c r="Q97" s="2"/>
      <c r="R97" s="2"/>
      <c r="S97" s="2"/>
      <c r="T97" s="2"/>
      <c r="U97" s="2"/>
      <c r="V97" s="2"/>
      <c r="W97" s="2"/>
      <c r="X97" s="2"/>
      <c r="Y97" s="2"/>
    </row>
    <row r="98" spans="1:25">
      <c r="A98" s="2"/>
      <c r="B98" s="2"/>
      <c r="C98" s="2"/>
      <c r="D98" s="2"/>
      <c r="E98" s="2"/>
      <c r="F98" s="2"/>
      <c r="G98" s="2"/>
      <c r="H98" s="2"/>
      <c r="I98" s="2"/>
      <c r="J98" s="2"/>
      <c r="K98" s="2"/>
      <c r="L98" s="2"/>
      <c r="M98" s="2"/>
      <c r="N98" s="2"/>
      <c r="O98" s="2"/>
      <c r="P98" s="2"/>
      <c r="Q98" s="2"/>
      <c r="R98" s="2"/>
      <c r="S98" s="2"/>
      <c r="T98" s="2"/>
      <c r="U98" s="2"/>
      <c r="V98" s="2"/>
      <c r="W98" s="2"/>
      <c r="X98" s="2"/>
      <c r="Y98" s="2"/>
    </row>
    <row r="99" spans="1:25">
      <c r="A99" s="2"/>
      <c r="B99" s="2"/>
      <c r="C99" s="2"/>
      <c r="D99" s="2"/>
      <c r="E99" s="2"/>
      <c r="F99" s="2"/>
      <c r="G99" s="2"/>
      <c r="H99" s="2"/>
      <c r="I99" s="2"/>
      <c r="J99" s="2"/>
      <c r="K99" s="2"/>
      <c r="L99" s="2"/>
      <c r="M99" s="2"/>
      <c r="N99" s="2"/>
      <c r="O99" s="2"/>
      <c r="P99" s="2"/>
      <c r="Q99" s="2"/>
      <c r="R99" s="2"/>
      <c r="S99" s="2"/>
      <c r="T99" s="2"/>
      <c r="U99" s="2"/>
      <c r="V99" s="2"/>
      <c r="W99" s="2"/>
      <c r="X99" s="2"/>
      <c r="Y99" s="2"/>
    </row>
    <row r="100" spans="1:25">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sheetData>
  <mergeCells count="176">
    <mergeCell ref="J50:M51"/>
    <mergeCell ref="C54:E55"/>
    <mergeCell ref="B52:E53"/>
    <mergeCell ref="N50:Q51"/>
    <mergeCell ref="R50:U51"/>
    <mergeCell ref="J46:M47"/>
    <mergeCell ref="N46:Q47"/>
    <mergeCell ref="R46:U47"/>
    <mergeCell ref="B46:E47"/>
    <mergeCell ref="B48:E49"/>
    <mergeCell ref="U54:U55"/>
    <mergeCell ref="N54:P55"/>
    <mergeCell ref="V54:Y55"/>
    <mergeCell ref="A56:Y59"/>
    <mergeCell ref="N8:Q9"/>
    <mergeCell ref="A54:B55"/>
    <mergeCell ref="F54:H55"/>
    <mergeCell ref="I54:I55"/>
    <mergeCell ref="J54:M55"/>
    <mergeCell ref="Q54:Q55"/>
    <mergeCell ref="R54:T55"/>
    <mergeCell ref="V50:Y51"/>
    <mergeCell ref="A52:A53"/>
    <mergeCell ref="F52:I53"/>
    <mergeCell ref="J52:M53"/>
    <mergeCell ref="N52:Q53"/>
    <mergeCell ref="R52:U53"/>
    <mergeCell ref="V52:Y53"/>
    <mergeCell ref="A50:A51"/>
    <mergeCell ref="F50:I51"/>
    <mergeCell ref="B50:E51"/>
    <mergeCell ref="V42:Y43"/>
    <mergeCell ref="A44:A45"/>
    <mergeCell ref="F44:I45"/>
    <mergeCell ref="J44:M45"/>
    <mergeCell ref="N44:Q45"/>
    <mergeCell ref="R44:U45"/>
    <mergeCell ref="V44:Y45"/>
    <mergeCell ref="A42:A43"/>
    <mergeCell ref="F42:I43"/>
    <mergeCell ref="J42:M43"/>
    <mergeCell ref="N42:Q43"/>
    <mergeCell ref="R42:U43"/>
    <mergeCell ref="B42:E43"/>
    <mergeCell ref="B44:E45"/>
    <mergeCell ref="V46:Y47"/>
    <mergeCell ref="A48:A49"/>
    <mergeCell ref="F48:I49"/>
    <mergeCell ref="J48:M49"/>
    <mergeCell ref="N48:Q49"/>
    <mergeCell ref="R48:U49"/>
    <mergeCell ref="V48:Y49"/>
    <mergeCell ref="A46:A47"/>
    <mergeCell ref="F46:I47"/>
    <mergeCell ref="V38:Y39"/>
    <mergeCell ref="A40:A41"/>
    <mergeCell ref="F40:I41"/>
    <mergeCell ref="J40:M41"/>
    <mergeCell ref="N40:Q41"/>
    <mergeCell ref="R40:U41"/>
    <mergeCell ref="V40:Y41"/>
    <mergeCell ref="A38:A39"/>
    <mergeCell ref="F38:I39"/>
    <mergeCell ref="J38:M39"/>
    <mergeCell ref="N38:Q39"/>
    <mergeCell ref="R38:U39"/>
    <mergeCell ref="B38:E39"/>
    <mergeCell ref="B40:E41"/>
    <mergeCell ref="V34:Y35"/>
    <mergeCell ref="A36:A37"/>
    <mergeCell ref="F36:I37"/>
    <mergeCell ref="J36:M37"/>
    <mergeCell ref="N36:Q37"/>
    <mergeCell ref="R36:U37"/>
    <mergeCell ref="V36:Y37"/>
    <mergeCell ref="A34:A35"/>
    <mergeCell ref="F34:I35"/>
    <mergeCell ref="J34:M35"/>
    <mergeCell ref="N34:Q35"/>
    <mergeCell ref="R34:U35"/>
    <mergeCell ref="B34:E35"/>
    <mergeCell ref="B36:E37"/>
    <mergeCell ref="V30:Y31"/>
    <mergeCell ref="A32:A33"/>
    <mergeCell ref="F32:I33"/>
    <mergeCell ref="J32:M33"/>
    <mergeCell ref="N32:Q33"/>
    <mergeCell ref="R32:U33"/>
    <mergeCell ref="V32:Y33"/>
    <mergeCell ref="A30:A31"/>
    <mergeCell ref="F30:I31"/>
    <mergeCell ref="J30:M31"/>
    <mergeCell ref="N30:Q31"/>
    <mergeCell ref="R30:U31"/>
    <mergeCell ref="B30:E31"/>
    <mergeCell ref="B32:E33"/>
    <mergeCell ref="V26:Y27"/>
    <mergeCell ref="A28:A29"/>
    <mergeCell ref="F28:I29"/>
    <mergeCell ref="J28:M29"/>
    <mergeCell ref="N28:Q29"/>
    <mergeCell ref="R28:U29"/>
    <mergeCell ref="V28:Y29"/>
    <mergeCell ref="A26:A27"/>
    <mergeCell ref="F26:I27"/>
    <mergeCell ref="J26:M27"/>
    <mergeCell ref="N26:Q27"/>
    <mergeCell ref="R26:U27"/>
    <mergeCell ref="B26:E27"/>
    <mergeCell ref="B28:E29"/>
    <mergeCell ref="V22:Y23"/>
    <mergeCell ref="A24:A25"/>
    <mergeCell ref="F24:I25"/>
    <mergeCell ref="J24:M25"/>
    <mergeCell ref="N24:Q25"/>
    <mergeCell ref="R24:U25"/>
    <mergeCell ref="V24:Y25"/>
    <mergeCell ref="A22:A23"/>
    <mergeCell ref="F22:I23"/>
    <mergeCell ref="J22:M23"/>
    <mergeCell ref="N22:Q23"/>
    <mergeCell ref="R22:U23"/>
    <mergeCell ref="B22:E23"/>
    <mergeCell ref="B24:E25"/>
    <mergeCell ref="V18:Y19"/>
    <mergeCell ref="A20:A21"/>
    <mergeCell ref="F20:I21"/>
    <mergeCell ref="J20:M21"/>
    <mergeCell ref="N20:Q21"/>
    <mergeCell ref="R20:U21"/>
    <mergeCell ref="V20:Y21"/>
    <mergeCell ref="A18:A19"/>
    <mergeCell ref="F18:I19"/>
    <mergeCell ref="J18:M19"/>
    <mergeCell ref="N18:Q19"/>
    <mergeCell ref="R18:U19"/>
    <mergeCell ref="B18:E19"/>
    <mergeCell ref="B20:E21"/>
    <mergeCell ref="A16:A17"/>
    <mergeCell ref="F16:I17"/>
    <mergeCell ref="J16:M17"/>
    <mergeCell ref="N16:Q17"/>
    <mergeCell ref="R16:U17"/>
    <mergeCell ref="V16:Y17"/>
    <mergeCell ref="N12:Q13"/>
    <mergeCell ref="R12:U13"/>
    <mergeCell ref="A14:A15"/>
    <mergeCell ref="F14:I15"/>
    <mergeCell ref="J14:M15"/>
    <mergeCell ref="N14:Q15"/>
    <mergeCell ref="R14:U15"/>
    <mergeCell ref="B14:E15"/>
    <mergeCell ref="B16:E17"/>
    <mergeCell ref="V14:Y15"/>
    <mergeCell ref="A8:D9"/>
    <mergeCell ref="E8:E9"/>
    <mergeCell ref="A10:A13"/>
    <mergeCell ref="F10:I13"/>
    <mergeCell ref="J10:M13"/>
    <mergeCell ref="N10:U11"/>
    <mergeCell ref="V10:Y13"/>
    <mergeCell ref="A1:D1"/>
    <mergeCell ref="A2:Y3"/>
    <mergeCell ref="A4:D5"/>
    <mergeCell ref="E4:E5"/>
    <mergeCell ref="A6:D7"/>
    <mergeCell ref="E6:E7"/>
    <mergeCell ref="N6:Q7"/>
    <mergeCell ref="R6:R7"/>
    <mergeCell ref="R8:R9"/>
    <mergeCell ref="F4:Y5"/>
    <mergeCell ref="F6:M7"/>
    <mergeCell ref="F8:M9"/>
    <mergeCell ref="B10:E13"/>
    <mergeCell ref="S6:Y7"/>
    <mergeCell ref="S8:Y9"/>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32"/>
  <sheetViews>
    <sheetView zoomScaleNormal="100" workbookViewId="0">
      <selection activeCell="BD64" sqref="BD64"/>
    </sheetView>
  </sheetViews>
  <sheetFormatPr defaultRowHeight="13"/>
  <cols>
    <col min="1" max="388" width="2.6328125" customWidth="1"/>
  </cols>
  <sheetData>
    <row r="1" spans="1:33" ht="8.25" customHeight="1">
      <c r="A1" s="794" t="s">
        <v>235</v>
      </c>
      <c r="B1" s="794"/>
      <c r="C1" s="794"/>
      <c r="D1" s="794"/>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row>
    <row r="2" spans="1:33" ht="8.25" customHeight="1">
      <c r="A2" s="794"/>
      <c r="B2" s="794"/>
      <c r="C2" s="794"/>
      <c r="D2" s="794"/>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row>
    <row r="3" spans="1:33" ht="8.25" customHeight="1">
      <c r="A3" s="1006" t="s">
        <v>895</v>
      </c>
      <c r="B3" s="1006"/>
      <c r="C3" s="1006"/>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6"/>
      <c r="AC3" s="1006"/>
      <c r="AD3" s="1006"/>
      <c r="AE3" s="1006"/>
      <c r="AF3" s="1006"/>
      <c r="AG3" s="1006"/>
    </row>
    <row r="4" spans="1:33" ht="8.25" customHeight="1">
      <c r="A4" s="1006"/>
      <c r="B4" s="1006"/>
      <c r="C4" s="1006"/>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row>
    <row r="5" spans="1:33" ht="8.25" customHeight="1">
      <c r="A5" s="1006"/>
      <c r="B5" s="1006"/>
      <c r="C5" s="1006"/>
      <c r="D5" s="1006"/>
      <c r="E5" s="1006"/>
      <c r="F5" s="1006"/>
      <c r="G5" s="1006"/>
      <c r="H5" s="1006"/>
      <c r="I5" s="1006"/>
      <c r="J5" s="1006"/>
      <c r="K5" s="1006"/>
      <c r="L5" s="1006"/>
      <c r="M5" s="1006"/>
      <c r="N5" s="1006"/>
      <c r="O5" s="1006"/>
      <c r="P5" s="1006"/>
      <c r="Q5" s="1006"/>
      <c r="R5" s="1006"/>
      <c r="S5" s="1006"/>
      <c r="T5" s="1006"/>
      <c r="U5" s="1006"/>
      <c r="V5" s="1006"/>
      <c r="W5" s="1006"/>
      <c r="X5" s="1006"/>
      <c r="Y5" s="1006"/>
      <c r="Z5" s="1006"/>
      <c r="AA5" s="1006"/>
      <c r="AB5" s="1006"/>
      <c r="AC5" s="1006"/>
      <c r="AD5" s="1006"/>
      <c r="AE5" s="1006"/>
      <c r="AF5" s="1006"/>
      <c r="AG5" s="1006"/>
    </row>
    <row r="6" spans="1:33" ht="8.25" customHeight="1">
      <c r="A6" s="1006"/>
      <c r="B6" s="1006"/>
      <c r="C6" s="1006"/>
      <c r="D6" s="1006"/>
      <c r="E6" s="1006"/>
      <c r="F6" s="1006"/>
      <c r="G6" s="1006"/>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row>
    <row r="7" spans="1:33" ht="8.25" customHeight="1">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row>
    <row r="8" spans="1:33" ht="8.25" customHeight="1">
      <c r="A8" s="24"/>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row>
    <row r="9" spans="1:33" ht="8.25" customHeight="1">
      <c r="A9" s="23"/>
      <c r="B9" s="23"/>
      <c r="C9" s="23"/>
      <c r="D9" s="23"/>
      <c r="E9" s="23"/>
      <c r="F9" s="23"/>
      <c r="G9" s="23"/>
      <c r="H9" s="23"/>
      <c r="I9" s="23"/>
      <c r="J9" s="23"/>
      <c r="K9" s="23"/>
      <c r="L9" s="23"/>
      <c r="M9" s="23"/>
      <c r="N9" s="23"/>
      <c r="O9" s="23"/>
      <c r="P9" s="24"/>
      <c r="Q9" s="24"/>
      <c r="R9" s="24"/>
      <c r="S9" s="1007"/>
      <c r="T9" s="1007"/>
      <c r="U9" s="1007"/>
      <c r="V9" s="24"/>
      <c r="W9" s="1005"/>
      <c r="X9" s="1005"/>
      <c r="Y9" s="1005"/>
      <c r="Z9" s="1005"/>
      <c r="AA9" s="1005"/>
      <c r="AB9" s="1005"/>
      <c r="AC9" s="1005"/>
      <c r="AD9" s="1005"/>
      <c r="AE9" s="1005"/>
      <c r="AF9" s="1005"/>
      <c r="AG9" s="1005"/>
    </row>
    <row r="10" spans="1:33" ht="8.25" customHeight="1">
      <c r="A10" s="23"/>
      <c r="B10" s="23"/>
      <c r="C10" s="23"/>
      <c r="D10" s="23"/>
      <c r="E10" s="23"/>
      <c r="F10" s="23"/>
      <c r="G10" s="23"/>
      <c r="H10" s="23"/>
      <c r="I10" s="23"/>
      <c r="J10" s="23"/>
      <c r="K10" s="23"/>
      <c r="L10" s="23"/>
      <c r="M10" s="23"/>
      <c r="N10" s="23"/>
      <c r="O10" s="23"/>
      <c r="P10" s="24"/>
      <c r="Q10" s="24"/>
      <c r="R10" s="24"/>
      <c r="S10" s="1007"/>
      <c r="T10" s="1007"/>
      <c r="U10" s="1007"/>
      <c r="V10" s="24"/>
      <c r="W10" s="1005"/>
      <c r="X10" s="1005"/>
      <c r="Y10" s="1005"/>
      <c r="Z10" s="1005"/>
      <c r="AA10" s="1005"/>
      <c r="AB10" s="1005"/>
      <c r="AC10" s="1005"/>
      <c r="AD10" s="1005"/>
      <c r="AE10" s="1005"/>
      <c r="AF10" s="1005"/>
      <c r="AG10" s="1005"/>
    </row>
    <row r="11" spans="1:33" ht="8.25" customHeight="1">
      <c r="A11" s="23"/>
      <c r="B11" s="23"/>
      <c r="C11" s="23"/>
      <c r="D11" s="23"/>
      <c r="E11" s="23"/>
      <c r="F11" s="23"/>
      <c r="G11" s="23"/>
      <c r="H11" s="23"/>
      <c r="I11" s="23"/>
      <c r="J11" s="23"/>
      <c r="K11" s="23"/>
      <c r="L11" s="23"/>
      <c r="M11" s="23"/>
      <c r="N11" s="23"/>
      <c r="O11" s="23"/>
      <c r="P11" s="24"/>
      <c r="Q11" s="24"/>
      <c r="R11" s="24"/>
      <c r="S11" s="1008" t="s">
        <v>191</v>
      </c>
      <c r="T11" s="1008"/>
      <c r="U11" s="1008"/>
      <c r="V11" s="25"/>
      <c r="W11" s="1009"/>
      <c r="X11" s="1009"/>
      <c r="Y11" s="1009"/>
      <c r="Z11" s="1009"/>
      <c r="AA11" s="1009"/>
      <c r="AB11" s="1009"/>
      <c r="AC11" s="1009"/>
      <c r="AD11" s="1009"/>
      <c r="AE11" s="1009"/>
      <c r="AF11" s="1009"/>
      <c r="AG11" s="1009"/>
    </row>
    <row r="12" spans="1:33" ht="8.25" customHeight="1">
      <c r="A12" s="23"/>
      <c r="B12" s="23"/>
      <c r="C12" s="23"/>
      <c r="D12" s="23"/>
      <c r="E12" s="23"/>
      <c r="F12" s="23"/>
      <c r="G12" s="23"/>
      <c r="H12" s="23"/>
      <c r="I12" s="23"/>
      <c r="J12" s="23"/>
      <c r="K12" s="23"/>
      <c r="L12" s="23"/>
      <c r="M12" s="23"/>
      <c r="N12" s="23"/>
      <c r="O12" s="23"/>
      <c r="P12" s="24"/>
      <c r="Q12" s="24"/>
      <c r="R12" s="24"/>
      <c r="S12" s="1008"/>
      <c r="T12" s="1008"/>
      <c r="U12" s="1008"/>
      <c r="V12" s="25"/>
      <c r="W12" s="1009"/>
      <c r="X12" s="1009"/>
      <c r="Y12" s="1009"/>
      <c r="Z12" s="1009"/>
      <c r="AA12" s="1009"/>
      <c r="AB12" s="1009"/>
      <c r="AC12" s="1009"/>
      <c r="AD12" s="1009"/>
      <c r="AE12" s="1009"/>
      <c r="AF12" s="1009"/>
      <c r="AG12" s="1009"/>
    </row>
    <row r="13" spans="1:33" ht="8.25" customHeight="1">
      <c r="A13" s="23"/>
      <c r="B13" s="23"/>
      <c r="C13" s="23"/>
      <c r="D13" s="23"/>
      <c r="E13" s="23"/>
      <c r="F13" s="23"/>
      <c r="G13" s="23"/>
      <c r="H13" s="23"/>
      <c r="I13" s="23"/>
      <c r="J13" s="23"/>
      <c r="K13" s="23"/>
      <c r="L13" s="23"/>
      <c r="M13" s="23"/>
      <c r="N13" s="23"/>
      <c r="O13" s="23"/>
      <c r="P13" s="24"/>
      <c r="Q13" s="24"/>
      <c r="R13" s="24"/>
      <c r="S13" s="1007" t="s">
        <v>208</v>
      </c>
      <c r="T13" s="1007"/>
      <c r="U13" s="1007"/>
      <c r="V13" s="23"/>
      <c r="W13" s="1005"/>
      <c r="X13" s="1005"/>
      <c r="Y13" s="1005"/>
      <c r="Z13" s="1005"/>
      <c r="AA13" s="1005"/>
      <c r="AB13" s="1005"/>
      <c r="AC13" s="1005"/>
      <c r="AD13" s="1005"/>
      <c r="AE13" s="1005"/>
      <c r="AF13" s="1005"/>
      <c r="AG13" s="1005"/>
    </row>
    <row r="14" spans="1:33" ht="8.25" customHeight="1">
      <c r="A14" s="23"/>
      <c r="B14" s="23"/>
      <c r="C14" s="23"/>
      <c r="D14" s="23"/>
      <c r="E14" s="23"/>
      <c r="F14" s="23"/>
      <c r="G14" s="23"/>
      <c r="H14" s="23"/>
      <c r="I14" s="23"/>
      <c r="J14" s="23"/>
      <c r="K14" s="23"/>
      <c r="L14" s="23"/>
      <c r="M14" s="23"/>
      <c r="N14" s="23"/>
      <c r="O14" s="23"/>
      <c r="P14" s="24"/>
      <c r="Q14" s="24"/>
      <c r="R14" s="24"/>
      <c r="S14" s="1007"/>
      <c r="T14" s="1007"/>
      <c r="U14" s="1007"/>
      <c r="V14" s="23"/>
      <c r="W14" s="1005"/>
      <c r="X14" s="1005"/>
      <c r="Y14" s="1005"/>
      <c r="Z14" s="1005"/>
      <c r="AA14" s="1005"/>
      <c r="AB14" s="1005"/>
      <c r="AC14" s="1005"/>
      <c r="AD14" s="1005"/>
      <c r="AE14" s="1005"/>
      <c r="AF14" s="1005"/>
      <c r="AG14" s="1005"/>
    </row>
    <row r="15" spans="1:33" ht="8.25" customHeight="1">
      <c r="A15" s="23"/>
      <c r="B15" s="23"/>
      <c r="C15" s="23"/>
      <c r="D15" s="23"/>
      <c r="E15" s="23"/>
      <c r="F15" s="23"/>
      <c r="G15" s="23"/>
      <c r="H15" s="23"/>
      <c r="I15" s="23"/>
      <c r="J15" s="23"/>
      <c r="K15" s="23"/>
      <c r="L15" s="23"/>
      <c r="M15" s="23"/>
      <c r="N15" s="23"/>
      <c r="O15" s="23"/>
      <c r="P15" s="24"/>
      <c r="Q15" s="24"/>
      <c r="R15" s="24"/>
      <c r="S15" s="23"/>
      <c r="T15" s="23"/>
      <c r="U15" s="23"/>
      <c r="V15" s="23"/>
      <c r="W15" s="23"/>
      <c r="X15" s="23"/>
      <c r="Y15" s="23"/>
      <c r="Z15" s="23"/>
      <c r="AA15" s="23"/>
      <c r="AB15" s="23"/>
      <c r="AC15" s="23"/>
      <c r="AD15" s="23"/>
      <c r="AE15" s="23"/>
      <c r="AF15" s="23"/>
      <c r="AG15" s="23"/>
    </row>
    <row r="16" spans="1:33" ht="8.25" customHeight="1">
      <c r="A16" s="23"/>
      <c r="B16" s="23"/>
      <c r="C16" s="23"/>
      <c r="D16" s="23"/>
      <c r="E16" s="23"/>
      <c r="F16" s="23"/>
      <c r="G16" s="23"/>
      <c r="H16" s="23"/>
      <c r="I16" s="23"/>
      <c r="J16" s="23"/>
      <c r="K16" s="23"/>
      <c r="L16" s="23"/>
      <c r="M16" s="23"/>
      <c r="N16" s="23"/>
      <c r="O16" s="23"/>
      <c r="P16" s="24"/>
      <c r="Q16" s="24"/>
      <c r="R16" s="24"/>
      <c r="S16" s="1010"/>
      <c r="T16" s="1010"/>
      <c r="U16" s="1010"/>
      <c r="V16" s="24"/>
      <c r="W16" s="1011"/>
      <c r="X16" s="1005"/>
      <c r="Y16" s="1005"/>
      <c r="Z16" s="1005"/>
      <c r="AA16" s="1005"/>
      <c r="AB16" s="1005"/>
      <c r="AC16" s="1005"/>
      <c r="AD16" s="1005"/>
      <c r="AE16" s="1005"/>
      <c r="AF16" s="1005"/>
      <c r="AG16" s="1005"/>
    </row>
    <row r="17" spans="1:33" ht="8.25" customHeight="1">
      <c r="A17" s="23"/>
      <c r="B17" s="23"/>
      <c r="C17" s="23"/>
      <c r="D17" s="23"/>
      <c r="E17" s="23"/>
      <c r="F17" s="23"/>
      <c r="G17" s="23"/>
      <c r="H17" s="23"/>
      <c r="I17" s="23"/>
      <c r="J17" s="23"/>
      <c r="K17" s="23"/>
      <c r="L17" s="23"/>
      <c r="M17" s="23"/>
      <c r="N17" s="23"/>
      <c r="O17" s="23"/>
      <c r="P17" s="24"/>
      <c r="Q17" s="24"/>
      <c r="R17" s="24"/>
      <c r="S17" s="1010"/>
      <c r="T17" s="1010"/>
      <c r="U17" s="1010"/>
      <c r="V17" s="24"/>
      <c r="W17" s="1005"/>
      <c r="X17" s="1005"/>
      <c r="Y17" s="1005"/>
      <c r="Z17" s="1005"/>
      <c r="AA17" s="1005"/>
      <c r="AB17" s="1005"/>
      <c r="AC17" s="1005"/>
      <c r="AD17" s="1005"/>
      <c r="AE17" s="1005"/>
      <c r="AF17" s="1005"/>
      <c r="AG17" s="1005"/>
    </row>
    <row r="18" spans="1:33" ht="8.25" customHeight="1">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row>
    <row r="19" spans="1:33" ht="8.25" customHeight="1">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row>
    <row r="20" spans="1:33" ht="8.25" customHeight="1">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row>
    <row r="21" spans="1:33" ht="8.25" customHeight="1">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row>
    <row r="22" spans="1:33" ht="8.25" customHeight="1">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row>
    <row r="23" spans="1:33" ht="8.25" customHeight="1">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row>
    <row r="24" spans="1:33" ht="8.25" customHeight="1">
      <c r="A24" s="24"/>
      <c r="B24" s="1012" t="s">
        <v>211</v>
      </c>
      <c r="C24" s="1012"/>
      <c r="D24" s="1012"/>
      <c r="E24" s="1012"/>
      <c r="F24" s="1012"/>
      <c r="G24" s="1012"/>
      <c r="H24" s="1012"/>
      <c r="I24" s="1012"/>
      <c r="J24" s="1012"/>
      <c r="K24" s="1012"/>
      <c r="L24" s="1012"/>
      <c r="M24" s="1012"/>
      <c r="N24" s="1012"/>
      <c r="O24" s="1012"/>
      <c r="P24" s="1012"/>
      <c r="Q24" s="1012"/>
      <c r="R24" s="1012"/>
      <c r="S24" s="1012"/>
      <c r="T24" s="1012"/>
      <c r="U24" s="1012"/>
      <c r="V24" s="1012"/>
      <c r="W24" s="1012"/>
      <c r="X24" s="1012"/>
      <c r="Y24" s="1012"/>
      <c r="Z24" s="1012"/>
      <c r="AA24" s="1012"/>
      <c r="AB24" s="1012"/>
      <c r="AC24" s="1012"/>
      <c r="AD24" s="1012"/>
      <c r="AE24" s="1012"/>
      <c r="AF24" s="1012"/>
      <c r="AG24" s="1012"/>
    </row>
    <row r="25" spans="1:33" ht="8.25" customHeight="1">
      <c r="A25" s="24"/>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row>
    <row r="26" spans="1:33" ht="8.25" customHeight="1">
      <c r="A26" s="24"/>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row>
    <row r="27" spans="1:33" ht="8.25" customHeight="1">
      <c r="A27" s="24"/>
      <c r="B27" s="1005"/>
      <c r="C27" s="1005"/>
      <c r="D27" s="1005"/>
      <c r="E27" s="1005"/>
      <c r="F27" s="1005"/>
      <c r="G27" s="1005"/>
      <c r="H27" s="1005"/>
      <c r="I27" s="1005"/>
      <c r="J27" s="1005"/>
      <c r="K27" s="1005"/>
      <c r="L27" s="1005"/>
      <c r="M27" s="1005"/>
      <c r="N27" s="1005"/>
      <c r="O27" s="1005"/>
      <c r="P27" s="1005"/>
      <c r="Q27" s="1005"/>
      <c r="R27" s="1005"/>
      <c r="S27" s="1005"/>
      <c r="T27" s="1005"/>
      <c r="U27" s="1005"/>
      <c r="V27" s="1005"/>
      <c r="W27" s="1005"/>
      <c r="X27" s="1005"/>
      <c r="Y27" s="1005"/>
      <c r="Z27" s="1005"/>
      <c r="AA27" s="1005"/>
      <c r="AB27" s="1005"/>
      <c r="AC27" s="1005"/>
      <c r="AD27" s="1005"/>
      <c r="AE27" s="1005"/>
      <c r="AF27" s="1005"/>
      <c r="AG27" s="1005"/>
    </row>
    <row r="28" spans="1:33" ht="8.25" customHeight="1">
      <c r="A28" s="24"/>
      <c r="B28" s="1012"/>
      <c r="C28" s="1012"/>
      <c r="D28" s="1012"/>
      <c r="E28" s="1012"/>
      <c r="F28" s="1012"/>
      <c r="G28" s="1012"/>
      <c r="H28" s="1012"/>
      <c r="I28" s="1012"/>
      <c r="J28" s="1012"/>
      <c r="K28" s="1012"/>
      <c r="L28" s="1012"/>
      <c r="M28" s="1012"/>
      <c r="N28" s="1012"/>
      <c r="O28" s="1012"/>
      <c r="P28" s="1012"/>
      <c r="Q28" s="1012"/>
      <c r="R28" s="1012"/>
      <c r="S28" s="1012"/>
      <c r="T28" s="1012"/>
      <c r="U28" s="1012"/>
      <c r="V28" s="1012"/>
      <c r="W28" s="1012"/>
      <c r="X28" s="1012"/>
      <c r="Y28" s="1012"/>
      <c r="Z28" s="1012"/>
      <c r="AA28" s="1012"/>
      <c r="AB28" s="1012"/>
      <c r="AC28" s="1012"/>
      <c r="AD28" s="1012"/>
      <c r="AE28" s="1012"/>
      <c r="AF28" s="1012"/>
      <c r="AG28" s="1012"/>
    </row>
    <row r="29" spans="1:33" ht="8.25" customHeight="1">
      <c r="A29" s="24"/>
      <c r="B29" s="1012"/>
      <c r="C29" s="1012"/>
      <c r="D29" s="1012"/>
      <c r="E29" s="1012"/>
      <c r="F29" s="1012"/>
      <c r="G29" s="1012"/>
      <c r="H29" s="1012"/>
      <c r="I29" s="1012"/>
      <c r="J29" s="1012"/>
      <c r="K29" s="1012"/>
      <c r="L29" s="1012"/>
      <c r="M29" s="1012"/>
      <c r="N29" s="1012"/>
      <c r="O29" s="1012"/>
      <c r="P29" s="1012"/>
      <c r="Q29" s="1012"/>
      <c r="R29" s="1012"/>
      <c r="S29" s="1012"/>
      <c r="T29" s="1012"/>
      <c r="U29" s="1012"/>
      <c r="V29" s="1012"/>
      <c r="W29" s="1012"/>
      <c r="X29" s="1012"/>
      <c r="Y29" s="1012"/>
      <c r="Z29" s="1012"/>
      <c r="AA29" s="1012"/>
      <c r="AB29" s="1012"/>
      <c r="AC29" s="1012"/>
      <c r="AD29" s="1012"/>
      <c r="AE29" s="1012"/>
      <c r="AF29" s="1012"/>
      <c r="AG29" s="1012"/>
    </row>
    <row r="30" spans="1:33" ht="8.25" customHeight="1">
      <c r="A30" s="24"/>
      <c r="B30" s="1005"/>
      <c r="C30" s="1005"/>
      <c r="D30" s="1005"/>
      <c r="E30" s="1005"/>
      <c r="F30" s="1005"/>
      <c r="G30" s="1005"/>
      <c r="H30" s="1005"/>
      <c r="I30" s="1005"/>
      <c r="J30" s="1005"/>
      <c r="K30" s="1005"/>
      <c r="L30" s="1005"/>
      <c r="M30" s="1005"/>
      <c r="N30" s="1005"/>
      <c r="O30" s="1005"/>
      <c r="P30" s="1005"/>
      <c r="Q30" s="1005"/>
      <c r="R30" s="1005"/>
      <c r="S30" s="1005"/>
      <c r="T30" s="1005"/>
      <c r="U30" s="1005"/>
      <c r="V30" s="1005"/>
      <c r="W30" s="1005"/>
      <c r="X30" s="1005"/>
      <c r="Y30" s="1005"/>
      <c r="Z30" s="1005"/>
      <c r="AA30" s="1005"/>
      <c r="AB30" s="1005"/>
      <c r="AC30" s="1005"/>
      <c r="AD30" s="1005"/>
      <c r="AE30" s="1005"/>
      <c r="AF30" s="1005"/>
      <c r="AG30" s="1005"/>
    </row>
    <row r="31" spans="1:33" ht="8.25" customHeight="1">
      <c r="A31" s="26"/>
      <c r="B31" s="1005"/>
      <c r="C31" s="1005"/>
      <c r="D31" s="1005"/>
      <c r="E31" s="1005"/>
      <c r="F31" s="1005"/>
      <c r="G31" s="1005"/>
      <c r="H31" s="1005"/>
      <c r="I31" s="1005"/>
      <c r="J31" s="1005"/>
      <c r="K31" s="1005"/>
      <c r="L31" s="1005"/>
      <c r="M31" s="1005"/>
      <c r="N31" s="1005"/>
      <c r="O31" s="1005"/>
      <c r="P31" s="1005"/>
      <c r="Q31" s="1005"/>
      <c r="R31" s="1005"/>
      <c r="S31" s="1005"/>
      <c r="T31" s="1005"/>
      <c r="U31" s="1005"/>
      <c r="V31" s="1005"/>
      <c r="W31" s="1005"/>
      <c r="X31" s="1005"/>
      <c r="Y31" s="1005"/>
      <c r="Z31" s="1005"/>
      <c r="AA31" s="1005"/>
      <c r="AB31" s="1005"/>
      <c r="AC31" s="1005"/>
      <c r="AD31" s="1005"/>
      <c r="AE31" s="1005"/>
      <c r="AF31" s="1005"/>
      <c r="AG31" s="1005"/>
    </row>
    <row r="32" spans="1:33" ht="8.25" customHeight="1">
      <c r="A32" s="26"/>
      <c r="B32" s="1005"/>
      <c r="C32" s="1005"/>
      <c r="D32" s="1005"/>
      <c r="E32" s="1005"/>
      <c r="F32" s="1005"/>
      <c r="G32" s="1005"/>
      <c r="H32" s="1005"/>
      <c r="I32" s="1005"/>
      <c r="J32" s="1005"/>
      <c r="K32" s="1005"/>
      <c r="L32" s="1005"/>
      <c r="M32" s="1005"/>
      <c r="N32" s="1005"/>
      <c r="O32" s="1005"/>
      <c r="P32" s="1005"/>
      <c r="Q32" s="1005"/>
      <c r="R32" s="1005"/>
      <c r="S32" s="1005"/>
      <c r="T32" s="1005"/>
      <c r="U32" s="1005"/>
      <c r="V32" s="1005"/>
      <c r="W32" s="1005"/>
      <c r="X32" s="1005"/>
      <c r="Y32" s="1005"/>
      <c r="Z32" s="1005"/>
      <c r="AA32" s="1005"/>
      <c r="AB32" s="1005"/>
      <c r="AC32" s="1005"/>
      <c r="AD32" s="1005"/>
      <c r="AE32" s="1005"/>
      <c r="AF32" s="1005"/>
      <c r="AG32" s="1005"/>
    </row>
    <row r="33" spans="1:33" ht="8.25" customHeight="1">
      <c r="A33" s="24"/>
      <c r="B33" s="1005"/>
      <c r="C33" s="1005"/>
      <c r="D33" s="1005"/>
      <c r="E33" s="1005"/>
      <c r="F33" s="100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5"/>
      <c r="AD33" s="1005"/>
      <c r="AE33" s="1005"/>
      <c r="AF33" s="1005"/>
      <c r="AG33" s="1005"/>
    </row>
    <row r="34" spans="1:33" ht="8.25" customHeight="1">
      <c r="A34" s="24"/>
      <c r="B34" s="1005"/>
      <c r="C34" s="1005"/>
      <c r="D34" s="1005"/>
      <c r="E34" s="1005"/>
      <c r="F34" s="1005"/>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5"/>
      <c r="AD34" s="1005"/>
      <c r="AE34" s="1005"/>
      <c r="AF34" s="1005"/>
      <c r="AG34" s="1005"/>
    </row>
    <row r="35" spans="1:33" ht="8.25" customHeight="1">
      <c r="A35" s="24"/>
      <c r="B35" s="1005"/>
      <c r="C35" s="1005"/>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05"/>
    </row>
    <row r="36" spans="1:33" ht="8.25" customHeight="1">
      <c r="A36" s="24"/>
      <c r="B36" s="1005"/>
      <c r="C36" s="1005"/>
      <c r="D36" s="1005"/>
      <c r="E36" s="1005"/>
      <c r="F36" s="1005"/>
      <c r="G36" s="1005"/>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05"/>
    </row>
    <row r="37" spans="1:33" ht="8.25" customHeight="1">
      <c r="A37" s="24"/>
      <c r="B37" s="1005"/>
      <c r="C37" s="1005"/>
      <c r="D37" s="1005"/>
      <c r="E37" s="1005"/>
      <c r="F37" s="1005"/>
      <c r="G37" s="1005"/>
      <c r="H37" s="1005"/>
      <c r="I37" s="1005"/>
      <c r="J37" s="1005"/>
      <c r="K37" s="1005"/>
      <c r="L37" s="1005"/>
      <c r="M37" s="1005"/>
      <c r="N37" s="1005"/>
      <c r="O37" s="1005"/>
      <c r="P37" s="1005"/>
      <c r="Q37" s="1005"/>
      <c r="R37" s="1005"/>
      <c r="S37" s="1005"/>
      <c r="T37" s="1005"/>
      <c r="U37" s="1005"/>
      <c r="V37" s="1005"/>
      <c r="W37" s="1005"/>
      <c r="X37" s="1005"/>
      <c r="Y37" s="1005"/>
      <c r="Z37" s="1005"/>
      <c r="AA37" s="1005"/>
      <c r="AB37" s="1005"/>
      <c r="AC37" s="1005"/>
      <c r="AD37" s="1005"/>
      <c r="AE37" s="1005"/>
      <c r="AF37" s="1005"/>
      <c r="AG37" s="1005"/>
    </row>
    <row r="38" spans="1:33" ht="8.25" customHeight="1">
      <c r="A38" s="24"/>
      <c r="B38" s="1005"/>
      <c r="C38" s="1005"/>
      <c r="D38" s="1005"/>
      <c r="E38" s="1005"/>
      <c r="F38" s="1005"/>
      <c r="G38" s="1005"/>
      <c r="H38" s="1005"/>
      <c r="I38" s="1005"/>
      <c r="J38" s="1005"/>
      <c r="K38" s="1005"/>
      <c r="L38" s="1005"/>
      <c r="M38" s="1005"/>
      <c r="N38" s="1005"/>
      <c r="O38" s="1005"/>
      <c r="P38" s="1005"/>
      <c r="Q38" s="1005"/>
      <c r="R38" s="1005"/>
      <c r="S38" s="1005"/>
      <c r="T38" s="1005"/>
      <c r="U38" s="1005"/>
      <c r="V38" s="1005"/>
      <c r="W38" s="1005"/>
      <c r="X38" s="1005"/>
      <c r="Y38" s="1005"/>
      <c r="Z38" s="1005"/>
      <c r="AA38" s="1005"/>
      <c r="AB38" s="1005"/>
      <c r="AC38" s="1005"/>
      <c r="AD38" s="1005"/>
      <c r="AE38" s="1005"/>
      <c r="AF38" s="1005"/>
      <c r="AG38" s="1005"/>
    </row>
    <row r="39" spans="1:33" ht="8.25" customHeight="1">
      <c r="A39" s="24"/>
      <c r="B39" s="1005"/>
      <c r="C39" s="1005"/>
      <c r="D39" s="1005"/>
      <c r="E39" s="1005"/>
      <c r="F39" s="1005"/>
      <c r="G39" s="1005"/>
      <c r="H39" s="1005"/>
      <c r="I39" s="1005"/>
      <c r="J39" s="1005"/>
      <c r="K39" s="1005"/>
      <c r="L39" s="1005"/>
      <c r="M39" s="1005"/>
      <c r="N39" s="1005"/>
      <c r="O39" s="1005"/>
      <c r="P39" s="1005"/>
      <c r="Q39" s="1005"/>
      <c r="R39" s="1005"/>
      <c r="S39" s="1005"/>
      <c r="T39" s="1005"/>
      <c r="U39" s="1005"/>
      <c r="V39" s="1005"/>
      <c r="W39" s="1005"/>
      <c r="X39" s="1005"/>
      <c r="Y39" s="1005"/>
      <c r="Z39" s="1005"/>
      <c r="AA39" s="1005"/>
      <c r="AB39" s="1005"/>
      <c r="AC39" s="1005"/>
      <c r="AD39" s="1005"/>
      <c r="AE39" s="1005"/>
      <c r="AF39" s="1005"/>
      <c r="AG39" s="1005"/>
    </row>
    <row r="40" spans="1:33" ht="8.25" customHeight="1">
      <c r="A40" s="24"/>
      <c r="B40" s="1005"/>
      <c r="C40" s="1005"/>
      <c r="D40" s="1005"/>
      <c r="E40" s="1005"/>
      <c r="F40" s="1005"/>
      <c r="G40" s="1005"/>
      <c r="H40" s="1005"/>
      <c r="I40" s="1005"/>
      <c r="J40" s="1005"/>
      <c r="K40" s="1005"/>
      <c r="L40" s="1005"/>
      <c r="M40" s="1005"/>
      <c r="N40" s="1005"/>
      <c r="O40" s="1005"/>
      <c r="P40" s="1005"/>
      <c r="Q40" s="1005"/>
      <c r="R40" s="1005"/>
      <c r="S40" s="1005"/>
      <c r="T40" s="1005"/>
      <c r="U40" s="1005"/>
      <c r="V40" s="1005"/>
      <c r="W40" s="1005"/>
      <c r="X40" s="1005"/>
      <c r="Y40" s="1005"/>
      <c r="Z40" s="1005"/>
      <c r="AA40" s="1005"/>
      <c r="AB40" s="1005"/>
      <c r="AC40" s="1005"/>
      <c r="AD40" s="1005"/>
      <c r="AE40" s="1005"/>
      <c r="AF40" s="1005"/>
      <c r="AG40" s="1005"/>
    </row>
    <row r="41" spans="1:33" ht="8.25" customHeight="1">
      <c r="A41" s="24"/>
      <c r="B41" s="1005"/>
      <c r="C41" s="1005"/>
      <c r="D41" s="1005"/>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row>
    <row r="42" spans="1:33" ht="8.25" customHeight="1">
      <c r="A42" s="24"/>
      <c r="B42" s="1005"/>
      <c r="C42" s="1005"/>
      <c r="D42" s="1005"/>
      <c r="E42" s="1005"/>
      <c r="F42" s="1005"/>
      <c r="G42" s="1005"/>
      <c r="H42" s="1005"/>
      <c r="I42" s="1005"/>
      <c r="J42" s="1005"/>
      <c r="K42" s="1005"/>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1005"/>
    </row>
    <row r="43" spans="1:33" ht="8.25" customHeight="1">
      <c r="A43" s="24"/>
      <c r="B43" s="1005"/>
      <c r="C43" s="1005"/>
      <c r="D43" s="1005"/>
      <c r="E43" s="1005"/>
      <c r="F43" s="1005"/>
      <c r="G43" s="1005"/>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row>
    <row r="44" spans="1:33" ht="8.25" customHeight="1">
      <c r="A44" s="24"/>
      <c r="B44" s="1005"/>
      <c r="C44" s="1005"/>
      <c r="D44" s="1005"/>
      <c r="E44" s="1005"/>
      <c r="F44" s="1005"/>
      <c r="G44" s="1005"/>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05"/>
      <c r="AD44" s="1005"/>
      <c r="AE44" s="1005"/>
      <c r="AF44" s="1005"/>
      <c r="AG44" s="1005"/>
    </row>
    <row r="45" spans="1:33" ht="8.25" customHeight="1">
      <c r="A45" s="24"/>
      <c r="B45" s="1005"/>
      <c r="C45" s="1005"/>
      <c r="D45" s="1005"/>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05"/>
    </row>
    <row r="46" spans="1:33" ht="8.25" customHeight="1">
      <c r="A46" s="24"/>
      <c r="B46" s="1005"/>
      <c r="C46" s="1005"/>
      <c r="D46" s="1005"/>
      <c r="E46" s="1005"/>
      <c r="F46" s="1005"/>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05"/>
    </row>
    <row r="47" spans="1:33" ht="8.25" customHeight="1">
      <c r="A47" s="24"/>
      <c r="B47" s="1005"/>
      <c r="C47" s="1005"/>
      <c r="D47" s="1005"/>
      <c r="E47" s="1005"/>
      <c r="F47" s="1005"/>
      <c r="G47" s="1005"/>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c r="AD47" s="1005"/>
      <c r="AE47" s="1005"/>
      <c r="AF47" s="1005"/>
      <c r="AG47" s="1005"/>
    </row>
    <row r="48" spans="1:33" ht="8.25" customHeight="1">
      <c r="A48" s="24"/>
      <c r="B48" s="1005"/>
      <c r="C48" s="1005"/>
      <c r="D48" s="1005"/>
      <c r="E48" s="1005"/>
      <c r="F48" s="1005"/>
      <c r="G48" s="1005"/>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5"/>
      <c r="AE48" s="1005"/>
      <c r="AF48" s="1005"/>
      <c r="AG48" s="1005"/>
    </row>
    <row r="49" spans="1:33" ht="8.25" customHeight="1">
      <c r="A49" s="24"/>
      <c r="B49" s="1005"/>
      <c r="C49" s="1005"/>
      <c r="D49" s="1005"/>
      <c r="E49" s="1005"/>
      <c r="F49" s="1005"/>
      <c r="G49" s="1005"/>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05"/>
    </row>
    <row r="50" spans="1:33" ht="8.25" customHeight="1">
      <c r="A50" s="24"/>
      <c r="B50" s="1005"/>
      <c r="C50" s="1005"/>
      <c r="D50" s="1005"/>
      <c r="E50" s="1005"/>
      <c r="F50" s="1005"/>
      <c r="G50" s="1005"/>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05"/>
    </row>
    <row r="51" spans="1:33" ht="8.25" customHeight="1">
      <c r="A51" s="24"/>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c r="AD51" s="1012"/>
      <c r="AE51" s="1012"/>
      <c r="AF51" s="1012"/>
      <c r="AG51" s="1012"/>
    </row>
    <row r="52" spans="1:33" ht="8.25" customHeight="1">
      <c r="A52" s="24"/>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c r="X52" s="1012"/>
      <c r="Y52" s="1012"/>
      <c r="Z52" s="1012"/>
      <c r="AA52" s="1012"/>
      <c r="AB52" s="1012"/>
      <c r="AC52" s="1012"/>
      <c r="AD52" s="1012"/>
      <c r="AE52" s="1012"/>
      <c r="AF52" s="1012"/>
      <c r="AG52" s="1012"/>
    </row>
    <row r="53" spans="1:33" ht="8.25" customHeight="1">
      <c r="A53" s="24"/>
      <c r="B53" s="1005"/>
      <c r="C53" s="1005"/>
      <c r="D53" s="1005"/>
      <c r="E53" s="1005"/>
      <c r="F53" s="1005"/>
      <c r="G53" s="1005"/>
      <c r="H53" s="1005"/>
      <c r="I53" s="1005"/>
      <c r="J53" s="1005"/>
      <c r="K53" s="1005"/>
      <c r="L53" s="1005"/>
      <c r="M53" s="1005"/>
      <c r="N53" s="1005"/>
      <c r="O53" s="1005"/>
      <c r="P53" s="1005"/>
      <c r="Q53" s="1005"/>
      <c r="R53" s="1005"/>
      <c r="S53" s="1005"/>
      <c r="T53" s="1005"/>
      <c r="U53" s="1005"/>
      <c r="V53" s="1005"/>
      <c r="W53" s="1005"/>
      <c r="X53" s="1005"/>
      <c r="Y53" s="1005"/>
      <c r="Z53" s="1005"/>
      <c r="AA53" s="1005"/>
      <c r="AB53" s="1005"/>
      <c r="AC53" s="1005"/>
      <c r="AD53" s="1005"/>
      <c r="AE53" s="1005"/>
      <c r="AF53" s="1005"/>
      <c r="AG53" s="1005"/>
    </row>
    <row r="54" spans="1:33" ht="8.25" customHeight="1">
      <c r="A54" s="24"/>
      <c r="B54" s="1005"/>
      <c r="C54" s="1005"/>
      <c r="D54" s="1005"/>
      <c r="E54" s="1005"/>
      <c r="F54" s="1005"/>
      <c r="G54" s="1005"/>
      <c r="H54" s="1005"/>
      <c r="I54" s="1005"/>
      <c r="J54" s="1005"/>
      <c r="K54" s="1005"/>
      <c r="L54" s="1005"/>
      <c r="M54" s="1005"/>
      <c r="N54" s="1005"/>
      <c r="O54" s="1005"/>
      <c r="P54" s="1005"/>
      <c r="Q54" s="1005"/>
      <c r="R54" s="1005"/>
      <c r="S54" s="1005"/>
      <c r="T54" s="1005"/>
      <c r="U54" s="1005"/>
      <c r="V54" s="1005"/>
      <c r="W54" s="1005"/>
      <c r="X54" s="1005"/>
      <c r="Y54" s="1005"/>
      <c r="Z54" s="1005"/>
      <c r="AA54" s="1005"/>
      <c r="AB54" s="1005"/>
      <c r="AC54" s="1005"/>
      <c r="AD54" s="1005"/>
      <c r="AE54" s="1005"/>
      <c r="AF54" s="1005"/>
      <c r="AG54" s="1005"/>
    </row>
    <row r="55" spans="1:33" ht="8.25" customHeight="1">
      <c r="A55" s="24"/>
      <c r="B55" s="1005"/>
      <c r="C55" s="1005"/>
      <c r="D55" s="1005"/>
      <c r="E55" s="1005"/>
      <c r="F55" s="1005"/>
      <c r="G55" s="1005"/>
      <c r="H55" s="1005"/>
      <c r="I55" s="1005"/>
      <c r="J55" s="1005"/>
      <c r="K55" s="1005"/>
      <c r="L55" s="1005"/>
      <c r="M55" s="1005"/>
      <c r="N55" s="1005"/>
      <c r="O55" s="1005"/>
      <c r="P55" s="1005"/>
      <c r="Q55" s="1005"/>
      <c r="R55" s="1005"/>
      <c r="S55" s="1005"/>
      <c r="T55" s="1005"/>
      <c r="U55" s="1005"/>
      <c r="V55" s="1005"/>
      <c r="W55" s="1005"/>
      <c r="X55" s="1005"/>
      <c r="Y55" s="1005"/>
      <c r="Z55" s="1005"/>
      <c r="AA55" s="1005"/>
      <c r="AB55" s="1005"/>
      <c r="AC55" s="1005"/>
      <c r="AD55" s="1005"/>
      <c r="AE55" s="1005"/>
      <c r="AF55" s="1005"/>
      <c r="AG55" s="1005"/>
    </row>
    <row r="56" spans="1:33" ht="8.25" customHeight="1">
      <c r="A56" s="26"/>
      <c r="B56" s="1005"/>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5"/>
      <c r="AB56" s="1005"/>
      <c r="AC56" s="1005"/>
      <c r="AD56" s="1005"/>
      <c r="AE56" s="1005"/>
      <c r="AF56" s="1005"/>
      <c r="AG56" s="1005"/>
    </row>
    <row r="57" spans="1:33" ht="8.25" customHeight="1">
      <c r="A57" s="24"/>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row>
    <row r="58" spans="1:33" ht="8.25" customHeight="1">
      <c r="A58" s="24"/>
      <c r="B58" s="1005"/>
      <c r="C58" s="1005"/>
      <c r="D58" s="1005"/>
      <c r="E58" s="1005"/>
      <c r="F58" s="1005"/>
      <c r="G58" s="1005"/>
      <c r="H58" s="1005"/>
      <c r="I58" s="1005"/>
      <c r="J58" s="1005"/>
      <c r="K58" s="1005"/>
      <c r="L58" s="1005"/>
      <c r="M58" s="1005"/>
      <c r="N58" s="1005"/>
      <c r="O58" s="1005"/>
      <c r="P58" s="1005"/>
      <c r="Q58" s="1005"/>
      <c r="R58" s="1005"/>
      <c r="S58" s="1005"/>
      <c r="T58" s="1005"/>
      <c r="U58" s="1005"/>
      <c r="V58" s="1005"/>
      <c r="W58" s="1005"/>
      <c r="X58" s="1005"/>
      <c r="Y58" s="1005"/>
      <c r="Z58" s="1005"/>
      <c r="AA58" s="1005"/>
      <c r="AB58" s="1005"/>
      <c r="AC58" s="1005"/>
      <c r="AD58" s="1005"/>
      <c r="AE58" s="1005"/>
      <c r="AF58" s="1005"/>
      <c r="AG58" s="1005"/>
    </row>
    <row r="59" spans="1:33" ht="8.25" customHeight="1">
      <c r="A59" s="24"/>
      <c r="B59" s="1005"/>
      <c r="C59" s="1005"/>
      <c r="D59" s="1005"/>
      <c r="E59" s="1005"/>
      <c r="F59" s="1005"/>
      <c r="G59" s="1005"/>
      <c r="H59" s="1005"/>
      <c r="I59" s="1005"/>
      <c r="J59" s="1005"/>
      <c r="K59" s="1005"/>
      <c r="L59" s="1005"/>
      <c r="M59" s="1005"/>
      <c r="N59" s="1005"/>
      <c r="O59" s="1005"/>
      <c r="P59" s="1005"/>
      <c r="Q59" s="1005"/>
      <c r="R59" s="1005"/>
      <c r="S59" s="1005"/>
      <c r="T59" s="1005"/>
      <c r="U59" s="1005"/>
      <c r="V59" s="1005"/>
      <c r="W59" s="1005"/>
      <c r="X59" s="1005"/>
      <c r="Y59" s="1005"/>
      <c r="Z59" s="1005"/>
      <c r="AA59" s="1005"/>
      <c r="AB59" s="1005"/>
      <c r="AC59" s="1005"/>
      <c r="AD59" s="1005"/>
      <c r="AE59" s="1005"/>
      <c r="AF59" s="1005"/>
      <c r="AG59" s="1005"/>
    </row>
    <row r="60" spans="1:33" ht="8.25" customHeight="1">
      <c r="A60" s="24"/>
      <c r="B60" s="1005"/>
      <c r="C60" s="1005"/>
      <c r="D60" s="1005"/>
      <c r="E60" s="1005"/>
      <c r="F60" s="1005"/>
      <c r="G60" s="1005"/>
      <c r="H60" s="1005"/>
      <c r="I60" s="1005"/>
      <c r="J60" s="1005"/>
      <c r="K60" s="1005"/>
      <c r="L60" s="1005"/>
      <c r="M60" s="1005"/>
      <c r="N60" s="1005"/>
      <c r="O60" s="1005"/>
      <c r="P60" s="1005"/>
      <c r="Q60" s="1005"/>
      <c r="R60" s="1005"/>
      <c r="S60" s="1005"/>
      <c r="T60" s="1005"/>
      <c r="U60" s="1005"/>
      <c r="V60" s="1005"/>
      <c r="W60" s="1005"/>
      <c r="X60" s="1005"/>
      <c r="Y60" s="1005"/>
      <c r="Z60" s="1005"/>
      <c r="AA60" s="1005"/>
      <c r="AB60" s="1005"/>
      <c r="AC60" s="1005"/>
      <c r="AD60" s="1005"/>
      <c r="AE60" s="1005"/>
      <c r="AF60" s="1005"/>
      <c r="AG60" s="1005"/>
    </row>
    <row r="61" spans="1:33" ht="8.2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row>
    <row r="62" spans="1:33" ht="8.2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row>
    <row r="63" spans="1:33" ht="8.25" customHeight="1">
      <c r="A63" s="27"/>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row>
    <row r="64" spans="1:33" ht="8.25" customHeight="1">
      <c r="A64" s="1012" t="s">
        <v>236</v>
      </c>
      <c r="B64" s="1012"/>
      <c r="C64" s="1014" t="s">
        <v>971</v>
      </c>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row>
    <row r="65" spans="1:33" ht="8.25" customHeight="1">
      <c r="A65" s="1012"/>
      <c r="B65" s="1012"/>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row>
    <row r="66" spans="1:33" ht="8.25" customHeight="1">
      <c r="A66" s="371"/>
      <c r="B66" s="400"/>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row>
    <row r="67" spans="1:33" ht="8.25" customHeight="1">
      <c r="A67" s="371"/>
      <c r="B67" s="400"/>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row>
    <row r="68" spans="1:33" ht="8.25" customHeight="1">
      <c r="A68" s="1012" t="s">
        <v>236</v>
      </c>
      <c r="B68" s="1012"/>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row>
    <row r="69" spans="1:33" ht="8.25" customHeight="1">
      <c r="A69" s="1012"/>
      <c r="B69" s="1012"/>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row>
    <row r="70" spans="1:33" ht="8.25" customHeight="1">
      <c r="A70" s="371"/>
      <c r="B70" s="400"/>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pans="1:33" ht="8.25" customHeight="1">
      <c r="A71" s="371"/>
      <c r="B71" s="400"/>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row>
    <row r="72" spans="1:33" ht="8.25" customHeight="1">
      <c r="A72" s="371"/>
      <c r="B72" s="400"/>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73" spans="1:33" ht="8.25" customHeight="1">
      <c r="A73" s="371"/>
      <c r="B73" s="400"/>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row>
    <row r="74" spans="1:33" ht="8.25" customHeight="1">
      <c r="A74" s="371"/>
      <c r="B74" s="400"/>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c r="AF74" s="1014"/>
      <c r="AG74" s="1014"/>
    </row>
    <row r="75" spans="1:33" ht="8.25" customHeight="1">
      <c r="A75" s="371"/>
      <c r="B75" s="400"/>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row>
    <row r="76" spans="1:33" ht="8.25" customHeight="1">
      <c r="A76" s="371"/>
      <c r="B76" s="400"/>
      <c r="C76" s="1014"/>
      <c r="D76" s="1014"/>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c r="AC76" s="1014"/>
      <c r="AD76" s="1014"/>
      <c r="AE76" s="1014"/>
      <c r="AF76" s="1014"/>
      <c r="AG76" s="1014"/>
    </row>
    <row r="77" spans="1:33" ht="8.25" customHeight="1">
      <c r="A77" s="371"/>
      <c r="B77" s="400"/>
      <c r="C77" s="1014"/>
      <c r="D77" s="1014"/>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c r="AF77" s="1014"/>
      <c r="AG77" s="1014"/>
    </row>
    <row r="78" spans="1:33" ht="8.25" customHeight="1">
      <c r="A78" s="371"/>
      <c r="B78" s="400"/>
      <c r="C78" s="1014"/>
      <c r="D78" s="1014"/>
      <c r="E78" s="1014"/>
      <c r="F78" s="1014"/>
      <c r="G78" s="1014"/>
      <c r="H78" s="1014"/>
      <c r="I78" s="1014"/>
      <c r="J78" s="1014"/>
      <c r="K78" s="1014"/>
      <c r="L78" s="1014"/>
      <c r="M78" s="1014"/>
      <c r="N78" s="1014"/>
      <c r="O78" s="1014"/>
      <c r="P78" s="1014"/>
      <c r="Q78" s="1014"/>
      <c r="R78" s="1014"/>
      <c r="S78" s="1014"/>
      <c r="T78" s="1014"/>
      <c r="U78" s="1014"/>
      <c r="V78" s="1014"/>
      <c r="W78" s="1014"/>
      <c r="X78" s="1014"/>
      <c r="Y78" s="1014"/>
      <c r="Z78" s="1014"/>
      <c r="AA78" s="1014"/>
      <c r="AB78" s="1014"/>
      <c r="AC78" s="1014"/>
      <c r="AD78" s="1014"/>
      <c r="AE78" s="1014"/>
      <c r="AF78" s="1014"/>
      <c r="AG78" s="1014"/>
    </row>
    <row r="79" spans="1:33" ht="8.25" customHeight="1">
      <c r="A79" s="371"/>
      <c r="B79" s="400"/>
      <c r="C79" s="1014"/>
      <c r="D79" s="1014"/>
      <c r="E79" s="1014"/>
      <c r="F79" s="1014"/>
      <c r="G79" s="101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c r="AF79" s="1014"/>
      <c r="AG79" s="1014"/>
    </row>
    <row r="80" spans="1:33" ht="8.25" customHeight="1">
      <c r="A80" s="409"/>
      <c r="B80" s="409"/>
      <c r="C80" s="1014"/>
      <c r="D80" s="1014"/>
      <c r="E80" s="1014"/>
      <c r="F80" s="1014"/>
      <c r="G80" s="1014"/>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c r="AF80" s="1014"/>
      <c r="AG80" s="1014"/>
    </row>
    <row r="81" spans="1:33" ht="8.25" customHeight="1">
      <c r="A81" s="409"/>
      <c r="B81" s="409"/>
      <c r="C81" s="1014"/>
      <c r="D81" s="1014"/>
      <c r="E81" s="1014"/>
      <c r="F81" s="1014"/>
      <c r="G81" s="1014"/>
      <c r="H81" s="1014"/>
      <c r="I81" s="1014"/>
      <c r="J81" s="1014"/>
      <c r="K81" s="1014"/>
      <c r="L81" s="1014"/>
      <c r="M81" s="1014"/>
      <c r="N81" s="1014"/>
      <c r="O81" s="1014"/>
      <c r="P81" s="1014"/>
      <c r="Q81" s="1014"/>
      <c r="R81" s="1014"/>
      <c r="S81" s="1014"/>
      <c r="T81" s="1014"/>
      <c r="U81" s="1014"/>
      <c r="V81" s="1014"/>
      <c r="W81" s="1014"/>
      <c r="X81" s="1014"/>
      <c r="Y81" s="1014"/>
      <c r="Z81" s="1014"/>
      <c r="AA81" s="1014"/>
      <c r="AB81" s="1014"/>
      <c r="AC81" s="1014"/>
      <c r="AD81" s="1014"/>
      <c r="AE81" s="1014"/>
      <c r="AF81" s="1014"/>
      <c r="AG81" s="1014"/>
    </row>
    <row r="82" spans="1:33" ht="8.25" customHeight="1">
      <c r="A82" s="371"/>
      <c r="B82" s="391"/>
      <c r="C82" s="1014"/>
      <c r="D82" s="1014"/>
      <c r="E82" s="1014"/>
      <c r="F82" s="1014"/>
      <c r="G82" s="1014"/>
      <c r="H82" s="1014"/>
      <c r="I82" s="1014"/>
      <c r="J82" s="1014"/>
      <c r="K82" s="1014"/>
      <c r="L82" s="1014"/>
      <c r="M82" s="1014"/>
      <c r="N82" s="1014"/>
      <c r="O82" s="1014"/>
      <c r="P82" s="1014"/>
      <c r="Q82" s="1014"/>
      <c r="R82" s="1014"/>
      <c r="S82" s="1014"/>
      <c r="T82" s="1014"/>
      <c r="U82" s="1014"/>
      <c r="V82" s="1014"/>
      <c r="W82" s="1014"/>
      <c r="X82" s="1014"/>
      <c r="Y82" s="1014"/>
      <c r="Z82" s="1014"/>
      <c r="AA82" s="1014"/>
      <c r="AB82" s="1014"/>
      <c r="AC82" s="1014"/>
      <c r="AD82" s="1014"/>
      <c r="AE82" s="1014"/>
      <c r="AF82" s="1014"/>
      <c r="AG82" s="1014"/>
    </row>
    <row r="83" spans="1:33" ht="8.25" customHeight="1">
      <c r="A83" s="433"/>
      <c r="B83" s="433"/>
      <c r="C83" s="1014"/>
      <c r="D83" s="1014"/>
      <c r="E83" s="1014"/>
      <c r="F83" s="1014"/>
      <c r="G83" s="1014"/>
      <c r="H83" s="1014"/>
      <c r="I83" s="1014"/>
      <c r="J83" s="1014"/>
      <c r="K83" s="1014"/>
      <c r="L83" s="1014"/>
      <c r="M83" s="1014"/>
      <c r="N83" s="1014"/>
      <c r="O83" s="1014"/>
      <c r="P83" s="1014"/>
      <c r="Q83" s="1014"/>
      <c r="R83" s="1014"/>
      <c r="S83" s="1014"/>
      <c r="T83" s="1014"/>
      <c r="U83" s="1014"/>
      <c r="V83" s="1014"/>
      <c r="W83" s="1014"/>
      <c r="X83" s="1014"/>
      <c r="Y83" s="1014"/>
      <c r="Z83" s="1014"/>
      <c r="AA83" s="1014"/>
      <c r="AB83" s="1014"/>
      <c r="AC83" s="1014"/>
      <c r="AD83" s="1014"/>
      <c r="AE83" s="1014"/>
      <c r="AF83" s="1014"/>
      <c r="AG83" s="1014"/>
    </row>
    <row r="84" spans="1:33" ht="8.25" customHeight="1">
      <c r="A84" s="433"/>
      <c r="B84" s="433"/>
      <c r="C84" s="1014"/>
      <c r="D84" s="1014"/>
      <c r="E84" s="1014"/>
      <c r="F84" s="1014"/>
      <c r="G84" s="1014"/>
      <c r="H84" s="1014"/>
      <c r="I84" s="1014"/>
      <c r="J84" s="1014"/>
      <c r="K84" s="1014"/>
      <c r="L84" s="1014"/>
      <c r="M84" s="1014"/>
      <c r="N84" s="1014"/>
      <c r="O84" s="1014"/>
      <c r="P84" s="1014"/>
      <c r="Q84" s="1014"/>
      <c r="R84" s="1014"/>
      <c r="S84" s="1014"/>
      <c r="T84" s="1014"/>
      <c r="U84" s="1014"/>
      <c r="V84" s="1014"/>
      <c r="W84" s="1014"/>
      <c r="X84" s="1014"/>
      <c r="Y84" s="1014"/>
      <c r="Z84" s="1014"/>
      <c r="AA84" s="1014"/>
      <c r="AB84" s="1014"/>
      <c r="AC84" s="1014"/>
      <c r="AD84" s="1014"/>
      <c r="AE84" s="1014"/>
      <c r="AF84" s="1014"/>
      <c r="AG84" s="1014"/>
    </row>
    <row r="85" spans="1:33" ht="8.25" customHeight="1">
      <c r="A85" s="409"/>
      <c r="B85" s="409"/>
      <c r="C85" s="1014"/>
      <c r="D85" s="1014"/>
      <c r="E85" s="1014"/>
      <c r="F85" s="1014"/>
      <c r="G85" s="1014"/>
      <c r="H85" s="1014"/>
      <c r="I85" s="1014"/>
      <c r="J85" s="1014"/>
      <c r="K85" s="1014"/>
      <c r="L85" s="1014"/>
      <c r="M85" s="1014"/>
      <c r="N85" s="1014"/>
      <c r="O85" s="1014"/>
      <c r="P85" s="1014"/>
      <c r="Q85" s="1014"/>
      <c r="R85" s="1014"/>
      <c r="S85" s="1014"/>
      <c r="T85" s="1014"/>
      <c r="U85" s="1014"/>
      <c r="V85" s="1014"/>
      <c r="W85" s="1014"/>
      <c r="X85" s="1014"/>
      <c r="Y85" s="1014"/>
      <c r="Z85" s="1014"/>
      <c r="AA85" s="1014"/>
      <c r="AB85" s="1014"/>
      <c r="AC85" s="1014"/>
      <c r="AD85" s="1014"/>
      <c r="AE85" s="1014"/>
      <c r="AF85" s="1014"/>
      <c r="AG85" s="1014"/>
    </row>
    <row r="86" spans="1:33" ht="8.25" customHeight="1">
      <c r="A86" s="409"/>
      <c r="B86" s="409"/>
      <c r="C86" s="1014"/>
      <c r="D86" s="1014"/>
      <c r="E86" s="1014"/>
      <c r="F86" s="1014"/>
      <c r="G86" s="1014"/>
      <c r="H86" s="1014"/>
      <c r="I86" s="1014"/>
      <c r="J86" s="1014"/>
      <c r="K86" s="1014"/>
      <c r="L86" s="1014"/>
      <c r="M86" s="1014"/>
      <c r="N86" s="1014"/>
      <c r="O86" s="1014"/>
      <c r="P86" s="1014"/>
      <c r="Q86" s="1014"/>
      <c r="R86" s="1014"/>
      <c r="S86" s="1014"/>
      <c r="T86" s="1014"/>
      <c r="U86" s="1014"/>
      <c r="V86" s="1014"/>
      <c r="W86" s="1014"/>
      <c r="X86" s="1014"/>
      <c r="Y86" s="1014"/>
      <c r="Z86" s="1014"/>
      <c r="AA86" s="1014"/>
      <c r="AB86" s="1014"/>
      <c r="AC86" s="1014"/>
      <c r="AD86" s="1014"/>
      <c r="AE86" s="1014"/>
      <c r="AF86" s="1014"/>
      <c r="AG86" s="1014"/>
    </row>
    <row r="87" spans="1:33" ht="8.25" customHeight="1">
      <c r="A87" s="433"/>
      <c r="B87" s="433"/>
      <c r="C87" s="1014"/>
      <c r="D87" s="1014"/>
      <c r="E87" s="1014"/>
      <c r="F87" s="1014"/>
      <c r="G87" s="1014"/>
      <c r="H87" s="1014"/>
      <c r="I87" s="1014"/>
      <c r="J87" s="1014"/>
      <c r="K87" s="1014"/>
      <c r="L87" s="1014"/>
      <c r="M87" s="1014"/>
      <c r="N87" s="1014"/>
      <c r="O87" s="1014"/>
      <c r="P87" s="1014"/>
      <c r="Q87" s="1014"/>
      <c r="R87" s="1014"/>
      <c r="S87" s="1014"/>
      <c r="T87" s="1014"/>
      <c r="U87" s="1014"/>
      <c r="V87" s="1014"/>
      <c r="W87" s="1014"/>
      <c r="X87" s="1014"/>
      <c r="Y87" s="1014"/>
      <c r="Z87" s="1014"/>
      <c r="AA87" s="1014"/>
      <c r="AB87" s="1014"/>
      <c r="AC87" s="1014"/>
      <c r="AD87" s="1014"/>
      <c r="AE87" s="1014"/>
      <c r="AF87" s="1014"/>
      <c r="AG87" s="1014"/>
    </row>
    <row r="88" spans="1:33" ht="8.25" customHeight="1">
      <c r="A88" s="433"/>
      <c r="B88" s="433"/>
      <c r="C88" s="1014"/>
      <c r="D88" s="1014"/>
      <c r="E88" s="1014"/>
      <c r="F88" s="1014"/>
      <c r="G88" s="1014"/>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c r="AF88" s="1014"/>
      <c r="AG88" s="1014"/>
    </row>
    <row r="89" spans="1:33" ht="8.25" customHeight="1">
      <c r="A89" s="433"/>
      <c r="B89" s="433"/>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c r="AF89" s="1014"/>
      <c r="AG89" s="1014"/>
    </row>
    <row r="90" spans="1:33" ht="8.25" customHeight="1">
      <c r="A90" s="433"/>
      <c r="B90" s="433"/>
      <c r="C90" s="1014"/>
      <c r="D90" s="1014"/>
      <c r="E90" s="1014"/>
      <c r="F90" s="1014"/>
      <c r="G90" s="101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c r="AF90" s="1014"/>
      <c r="AG90" s="1014"/>
    </row>
    <row r="91" spans="1:33" ht="8.25" customHeight="1">
      <c r="A91" s="433"/>
      <c r="B91" s="433"/>
      <c r="C91" s="1014"/>
      <c r="D91" s="1014"/>
      <c r="E91" s="1014"/>
      <c r="F91" s="1014"/>
      <c r="G91" s="1014"/>
      <c r="H91" s="1014"/>
      <c r="I91" s="1014"/>
      <c r="J91" s="1014"/>
      <c r="K91" s="1014"/>
      <c r="L91" s="1014"/>
      <c r="M91" s="1014"/>
      <c r="N91" s="1014"/>
      <c r="O91" s="1014"/>
      <c r="P91" s="1014"/>
      <c r="Q91" s="1014"/>
      <c r="R91" s="1014"/>
      <c r="S91" s="1014"/>
      <c r="T91" s="1014"/>
      <c r="U91" s="1014"/>
      <c r="V91" s="1014"/>
      <c r="W91" s="1014"/>
      <c r="X91" s="1014"/>
      <c r="Y91" s="1014"/>
      <c r="Z91" s="1014"/>
      <c r="AA91" s="1014"/>
      <c r="AB91" s="1014"/>
      <c r="AC91" s="1014"/>
      <c r="AD91" s="1014"/>
      <c r="AE91" s="1014"/>
      <c r="AF91" s="1014"/>
      <c r="AG91" s="1014"/>
    </row>
    <row r="92" spans="1:33" ht="8.25" customHeight="1">
      <c r="A92" s="409"/>
      <c r="B92" s="409"/>
      <c r="C92" s="1014"/>
      <c r="D92" s="1014"/>
      <c r="E92" s="1014"/>
      <c r="F92" s="1014"/>
      <c r="G92" s="1014"/>
      <c r="H92" s="1014"/>
      <c r="I92" s="1014"/>
      <c r="J92" s="1014"/>
      <c r="K92" s="1014"/>
      <c r="L92" s="1014"/>
      <c r="M92" s="1014"/>
      <c r="N92" s="1014"/>
      <c r="O92" s="1014"/>
      <c r="P92" s="1014"/>
      <c r="Q92" s="1014"/>
      <c r="R92" s="1014"/>
      <c r="S92" s="1014"/>
      <c r="T92" s="1014"/>
      <c r="U92" s="1014"/>
      <c r="V92" s="1014"/>
      <c r="W92" s="1014"/>
      <c r="X92" s="1014"/>
      <c r="Y92" s="1014"/>
      <c r="Z92" s="1014"/>
      <c r="AA92" s="1014"/>
      <c r="AB92" s="1014"/>
      <c r="AC92" s="1014"/>
      <c r="AD92" s="1014"/>
      <c r="AE92" s="1014"/>
      <c r="AF92" s="1014"/>
      <c r="AG92" s="1014"/>
    </row>
    <row r="93" spans="1:33" ht="8.25" customHeight="1">
      <c r="A93" s="409"/>
      <c r="B93" s="409"/>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c r="AA93" s="435"/>
      <c r="AB93" s="435"/>
      <c r="AC93" s="435"/>
      <c r="AD93" s="435"/>
      <c r="AE93" s="435"/>
      <c r="AF93" s="435"/>
      <c r="AG93" s="435"/>
    </row>
    <row r="94" spans="1:33" ht="8.25" customHeight="1">
      <c r="A94" s="409"/>
      <c r="B94" s="409"/>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row>
    <row r="95" spans="1:33" ht="8.25" customHeight="1">
      <c r="A95" s="409"/>
      <c r="B95" s="409"/>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row>
    <row r="96" spans="1:33" ht="8.25" customHeight="1">
      <c r="A96" s="409"/>
      <c r="B96" s="409"/>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row>
    <row r="97" spans="1:33" ht="8.25" customHeight="1">
      <c r="A97" s="409"/>
      <c r="B97" s="409"/>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435"/>
      <c r="AF97" s="435"/>
      <c r="AG97" s="435"/>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sheetData>
  <mergeCells count="32">
    <mergeCell ref="B59:AG60"/>
    <mergeCell ref="A68:B69"/>
    <mergeCell ref="C64:AG92"/>
    <mergeCell ref="B34:AG35"/>
    <mergeCell ref="B36:AG37"/>
    <mergeCell ref="B38:AG39"/>
    <mergeCell ref="B40:AG41"/>
    <mergeCell ref="B42:AG43"/>
    <mergeCell ref="B44:AG44"/>
    <mergeCell ref="B45:AG46"/>
    <mergeCell ref="B47:AG48"/>
    <mergeCell ref="B49:AG50"/>
    <mergeCell ref="B53:AG54"/>
    <mergeCell ref="A64:B65"/>
    <mergeCell ref="B51:AG52"/>
    <mergeCell ref="B55:AG56"/>
    <mergeCell ref="B57:AG58"/>
    <mergeCell ref="B32:AG33"/>
    <mergeCell ref="S13:U14"/>
    <mergeCell ref="W13:AG14"/>
    <mergeCell ref="S16:U17"/>
    <mergeCell ref="W16:AG17"/>
    <mergeCell ref="B24:AG25"/>
    <mergeCell ref="B26:AG27"/>
    <mergeCell ref="B28:AG29"/>
    <mergeCell ref="B30:AG31"/>
    <mergeCell ref="A1:D2"/>
    <mergeCell ref="A3:AG6"/>
    <mergeCell ref="S9:U10"/>
    <mergeCell ref="W9:AG10"/>
    <mergeCell ref="S11:U12"/>
    <mergeCell ref="W11:AG12"/>
  </mergeCells>
  <phoneticPr fontId="1"/>
  <pageMargins left="0.70866141732283472" right="0.70866141732283472" top="0.74803149606299213" bottom="0.74803149606299213" header="0.31496062992125984" footer="0.31496062992125984"/>
  <pageSetup paperSize="9" orientation="portrait"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0"/>
  <sheetViews>
    <sheetView zoomScaleNormal="100" workbookViewId="0">
      <selection activeCell="AX65" sqref="AX65"/>
    </sheetView>
  </sheetViews>
  <sheetFormatPr defaultRowHeight="13"/>
  <cols>
    <col min="1" max="89" width="2.6328125" customWidth="1"/>
  </cols>
  <sheetData>
    <row r="1" spans="1:33" ht="8.25" customHeight="1">
      <c r="A1" s="794" t="s">
        <v>968</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3"/>
      <c r="B9" s="3"/>
      <c r="C9" s="3"/>
      <c r="D9" s="3"/>
      <c r="E9" s="3"/>
      <c r="F9" s="3"/>
      <c r="G9" s="3"/>
      <c r="H9" s="3"/>
      <c r="I9" s="3"/>
      <c r="J9" s="3"/>
      <c r="K9" s="3"/>
      <c r="L9" s="3"/>
      <c r="M9" s="3"/>
      <c r="N9" s="3"/>
      <c r="O9" s="4"/>
      <c r="P9" s="4"/>
      <c r="Q9" s="5"/>
      <c r="R9" s="5"/>
      <c r="S9" s="5"/>
      <c r="T9" s="5"/>
      <c r="U9" s="5"/>
      <c r="V9" s="5"/>
      <c r="W9" s="5"/>
      <c r="X9" s="5"/>
      <c r="Y9" s="1039"/>
      <c r="Z9" s="1039"/>
      <c r="AA9" s="1039"/>
      <c r="AB9" s="1039"/>
      <c r="AC9" s="1039"/>
      <c r="AD9" s="1039"/>
      <c r="AE9" s="1039"/>
      <c r="AF9" s="1039"/>
      <c r="AG9" s="1039"/>
    </row>
    <row r="10" spans="1:33" ht="8.25" customHeight="1">
      <c r="A10" s="68"/>
      <c r="B10" s="69"/>
      <c r="C10" s="69"/>
      <c r="D10" s="69"/>
      <c r="E10" s="69"/>
      <c r="F10" s="69"/>
      <c r="G10" s="69"/>
      <c r="H10" s="69"/>
      <c r="I10" s="69"/>
      <c r="J10" s="69"/>
      <c r="K10" s="69"/>
      <c r="L10" s="69"/>
      <c r="M10" s="69"/>
      <c r="N10" s="69"/>
      <c r="O10" s="70"/>
      <c r="P10" s="70"/>
      <c r="Q10" s="70"/>
      <c r="R10" s="70"/>
      <c r="S10" s="70"/>
      <c r="T10" s="70"/>
      <c r="U10" s="70"/>
      <c r="V10" s="70"/>
      <c r="W10" s="70"/>
      <c r="X10" s="70"/>
      <c r="Y10" s="70"/>
      <c r="Z10" s="70"/>
      <c r="AA10" s="70"/>
      <c r="AB10" s="70"/>
      <c r="AC10" s="70"/>
      <c r="AD10" s="70"/>
      <c r="AE10" s="70"/>
      <c r="AF10" s="70"/>
      <c r="AG10" s="71"/>
    </row>
    <row r="11" spans="1:33" ht="8.25" customHeight="1">
      <c r="A11" s="45"/>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8"/>
    </row>
    <row r="12" spans="1:33" ht="8.25" customHeight="1">
      <c r="A12" s="1086" t="s">
        <v>238</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1089" t="s">
        <v>168</v>
      </c>
      <c r="B16" s="1090"/>
      <c r="C16" s="1090"/>
      <c r="D16" s="1090"/>
      <c r="E16" s="1090"/>
      <c r="F16" s="1090"/>
      <c r="G16" s="47"/>
      <c r="H16" s="47"/>
      <c r="I16" s="47"/>
      <c r="J16" s="47"/>
      <c r="K16" s="47"/>
      <c r="L16" s="47"/>
      <c r="M16" s="47"/>
      <c r="N16" s="47"/>
      <c r="O16" s="47"/>
      <c r="P16" s="47"/>
      <c r="Q16" s="47"/>
      <c r="R16" s="47"/>
      <c r="S16" s="47"/>
      <c r="T16" s="47"/>
      <c r="U16" s="47"/>
      <c r="V16" s="47"/>
      <c r="W16" s="47"/>
      <c r="X16" s="1047" t="s">
        <v>239</v>
      </c>
      <c r="Y16" s="1047"/>
      <c r="Z16" s="1047"/>
      <c r="AA16" s="1047"/>
      <c r="AB16" s="1047"/>
      <c r="AC16" s="1047"/>
      <c r="AD16" s="1047"/>
      <c r="AE16" s="1047"/>
      <c r="AF16" s="1047"/>
      <c r="AG16" s="1092"/>
    </row>
    <row r="17" spans="1:33" ht="8.25" customHeight="1">
      <c r="A17" s="1091"/>
      <c r="B17" s="1090"/>
      <c r="C17" s="1090"/>
      <c r="D17" s="1090"/>
      <c r="E17" s="1090"/>
      <c r="F17" s="1090"/>
      <c r="G17" s="47"/>
      <c r="H17" s="47"/>
      <c r="I17" s="47"/>
      <c r="J17" s="47"/>
      <c r="K17" s="47"/>
      <c r="L17" s="47"/>
      <c r="M17" s="47"/>
      <c r="N17" s="47"/>
      <c r="O17" s="47"/>
      <c r="P17" s="47"/>
      <c r="Q17" s="47"/>
      <c r="R17" s="47"/>
      <c r="S17" s="47"/>
      <c r="T17" s="47"/>
      <c r="U17" s="47"/>
      <c r="V17" s="47"/>
      <c r="W17" s="47"/>
      <c r="X17" s="1047"/>
      <c r="Y17" s="1047"/>
      <c r="Z17" s="1047"/>
      <c r="AA17" s="1047"/>
      <c r="AB17" s="1047"/>
      <c r="AC17" s="1047"/>
      <c r="AD17" s="1047"/>
      <c r="AE17" s="1047"/>
      <c r="AF17" s="1047"/>
      <c r="AG17" s="1092"/>
    </row>
    <row r="18" spans="1:33" ht="8.25" customHeight="1">
      <c r="A18" s="45"/>
      <c r="B18" s="810" t="s">
        <v>875</v>
      </c>
      <c r="C18" s="810"/>
      <c r="D18" s="810"/>
      <c r="E18" s="810"/>
      <c r="F18" s="810"/>
      <c r="G18" s="810"/>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8"/>
    </row>
    <row r="19" spans="1:33" ht="8.25" customHeight="1">
      <c r="A19" s="45"/>
      <c r="B19" s="810"/>
      <c r="C19" s="810"/>
      <c r="D19" s="810"/>
      <c r="E19" s="810"/>
      <c r="F19" s="810"/>
      <c r="G19" s="810"/>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8"/>
    </row>
    <row r="20" spans="1:33" ht="8.25" customHeight="1">
      <c r="A20" s="45"/>
      <c r="B20" s="47"/>
      <c r="C20" s="1047"/>
      <c r="D20" s="1047"/>
      <c r="E20" s="1047"/>
      <c r="F20" s="1047"/>
      <c r="G20" s="1047"/>
      <c r="H20" s="1047"/>
      <c r="I20" s="1047" t="s">
        <v>169</v>
      </c>
      <c r="J20" s="10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47"/>
      <c r="C21" s="1047"/>
      <c r="D21" s="1047"/>
      <c r="E21" s="1047"/>
      <c r="F21" s="1047"/>
      <c r="G21" s="1047"/>
      <c r="H21" s="1047"/>
      <c r="I21" s="1047"/>
      <c r="J21" s="10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47"/>
      <c r="C22" s="47"/>
      <c r="D22" s="47"/>
      <c r="E22" s="47"/>
      <c r="F22" s="47"/>
      <c r="G22" s="47"/>
      <c r="H22" s="47"/>
      <c r="I22" s="47"/>
      <c r="J22" s="47"/>
      <c r="K22" s="47"/>
      <c r="L22" s="47"/>
      <c r="M22" s="47"/>
      <c r="N22" s="47"/>
      <c r="O22" s="47"/>
      <c r="P22" s="47"/>
      <c r="Q22" s="815" t="s">
        <v>170</v>
      </c>
      <c r="R22" s="815"/>
      <c r="S22" s="47"/>
      <c r="T22" s="815"/>
      <c r="U22" s="815"/>
      <c r="V22" s="815"/>
      <c r="W22" s="815"/>
      <c r="X22" s="815"/>
      <c r="Y22" s="815"/>
      <c r="Z22" s="815"/>
      <c r="AA22" s="815"/>
      <c r="AB22" s="815"/>
      <c r="AC22" s="815"/>
      <c r="AD22" s="815"/>
      <c r="AE22" s="815"/>
      <c r="AF22" s="815"/>
      <c r="AG22" s="1093"/>
    </row>
    <row r="23" spans="1:33" ht="8.25" customHeight="1">
      <c r="A23" s="45"/>
      <c r="B23" s="47"/>
      <c r="C23" s="47"/>
      <c r="D23" s="47"/>
      <c r="E23" s="47"/>
      <c r="F23" s="47"/>
      <c r="G23" s="47"/>
      <c r="H23" s="47"/>
      <c r="I23" s="47"/>
      <c r="J23" s="47"/>
      <c r="K23" s="47"/>
      <c r="L23" s="47"/>
      <c r="M23" s="47"/>
      <c r="N23" s="47"/>
      <c r="O23" s="47"/>
      <c r="P23" s="47"/>
      <c r="Q23" s="815"/>
      <c r="R23" s="815"/>
      <c r="S23" s="47"/>
      <c r="T23" s="815"/>
      <c r="U23" s="815"/>
      <c r="V23" s="815"/>
      <c r="W23" s="815"/>
      <c r="X23" s="815"/>
      <c r="Y23" s="815"/>
      <c r="Z23" s="815"/>
      <c r="AA23" s="815"/>
      <c r="AB23" s="815"/>
      <c r="AC23" s="815"/>
      <c r="AD23" s="815"/>
      <c r="AE23" s="815"/>
      <c r="AF23" s="815"/>
      <c r="AG23" s="1093"/>
    </row>
    <row r="24" spans="1:33" ht="8.25" customHeight="1">
      <c r="A24" s="45"/>
      <c r="B24" s="47"/>
      <c r="C24" s="47"/>
      <c r="D24" s="47"/>
      <c r="E24" s="47"/>
      <c r="F24" s="47"/>
      <c r="G24" s="47"/>
      <c r="H24" s="47"/>
      <c r="I24" s="47"/>
      <c r="J24" s="47"/>
      <c r="K24" s="47"/>
      <c r="L24" s="47"/>
      <c r="M24" s="47"/>
      <c r="N24" s="815" t="s">
        <v>240</v>
      </c>
      <c r="O24" s="1094"/>
      <c r="P24" s="1094"/>
      <c r="Q24" s="47"/>
      <c r="R24" s="47"/>
      <c r="S24" s="47"/>
      <c r="T24" s="815"/>
      <c r="U24" s="815"/>
      <c r="V24" s="815"/>
      <c r="W24" s="815"/>
      <c r="X24" s="815"/>
      <c r="Y24" s="815"/>
      <c r="Z24" s="815"/>
      <c r="AA24" s="815"/>
      <c r="AB24" s="815"/>
      <c r="AC24" s="815"/>
      <c r="AD24" s="815"/>
      <c r="AE24" s="815"/>
      <c r="AF24" s="815"/>
      <c r="AG24" s="1093"/>
    </row>
    <row r="25" spans="1:33" ht="8.25" customHeight="1">
      <c r="A25" s="45"/>
      <c r="B25" s="47"/>
      <c r="C25" s="47"/>
      <c r="D25" s="47"/>
      <c r="E25" s="47"/>
      <c r="F25" s="47"/>
      <c r="G25" s="47"/>
      <c r="H25" s="47"/>
      <c r="I25" s="47"/>
      <c r="J25" s="47"/>
      <c r="K25" s="47"/>
      <c r="L25" s="47"/>
      <c r="M25" s="47"/>
      <c r="N25" s="1094"/>
      <c r="O25" s="1094"/>
      <c r="P25" s="1094"/>
      <c r="Q25" s="47"/>
      <c r="R25" s="47"/>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815" t="s">
        <v>172</v>
      </c>
      <c r="R26" s="815"/>
      <c r="S26" s="47"/>
      <c r="T26" s="815"/>
      <c r="U26" s="815"/>
      <c r="V26" s="815"/>
      <c r="W26" s="815"/>
      <c r="X26" s="815"/>
      <c r="Y26" s="815"/>
      <c r="Z26" s="815"/>
      <c r="AA26" s="815"/>
      <c r="AB26" s="815"/>
      <c r="AC26" s="815"/>
      <c r="AD26" s="1095"/>
      <c r="AE26" s="1095"/>
      <c r="AF26" s="72"/>
      <c r="AG26" s="48"/>
    </row>
    <row r="27" spans="1:33" ht="8.25" customHeight="1">
      <c r="A27" s="45"/>
      <c r="B27" s="47"/>
      <c r="C27" s="47"/>
      <c r="D27" s="47"/>
      <c r="E27" s="47"/>
      <c r="F27" s="47"/>
      <c r="G27" s="47"/>
      <c r="H27" s="47"/>
      <c r="I27" s="47"/>
      <c r="J27" s="47"/>
      <c r="K27" s="47"/>
      <c r="L27" s="47"/>
      <c r="M27" s="47"/>
      <c r="N27" s="47"/>
      <c r="O27" s="47"/>
      <c r="P27" s="47"/>
      <c r="Q27" s="815"/>
      <c r="R27" s="815"/>
      <c r="S27" s="47"/>
      <c r="T27" s="815"/>
      <c r="U27" s="815"/>
      <c r="V27" s="815"/>
      <c r="W27" s="815"/>
      <c r="X27" s="815"/>
      <c r="Y27" s="815"/>
      <c r="Z27" s="815"/>
      <c r="AA27" s="815"/>
      <c r="AB27" s="815"/>
      <c r="AC27" s="815"/>
      <c r="AD27" s="1095"/>
      <c r="AE27" s="1095"/>
      <c r="AF27" s="72"/>
      <c r="AG27" s="48"/>
    </row>
    <row r="28" spans="1:33" ht="8.25" customHeight="1">
      <c r="A28" s="45"/>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8"/>
    </row>
    <row r="29" spans="1:33" ht="8.25" customHeight="1">
      <c r="A29" s="45"/>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8"/>
    </row>
    <row r="30" spans="1:33" ht="8.25" customHeight="1">
      <c r="A30" s="45"/>
      <c r="B30" s="47"/>
      <c r="C30" s="47"/>
      <c r="D30" s="47"/>
      <c r="E30" s="47"/>
      <c r="F30" s="47"/>
      <c r="G30" s="47"/>
      <c r="H30" s="47"/>
      <c r="I30" s="47"/>
      <c r="J30" s="47"/>
      <c r="K30" s="47"/>
      <c r="L30" s="47"/>
      <c r="M30" s="47"/>
      <c r="N30" s="47"/>
      <c r="O30" s="47"/>
      <c r="P30" s="47"/>
      <c r="Q30" s="47"/>
      <c r="R30" s="47"/>
      <c r="S30" s="47"/>
      <c r="T30" s="73"/>
      <c r="U30" s="73"/>
      <c r="V30" s="73"/>
      <c r="W30" s="73"/>
      <c r="X30" s="73"/>
      <c r="Y30" s="73"/>
      <c r="Z30" s="73"/>
      <c r="AA30" s="73"/>
      <c r="AB30" s="73"/>
      <c r="AC30" s="73"/>
      <c r="AD30" s="73"/>
      <c r="AE30" s="73"/>
      <c r="AF30" s="73"/>
      <c r="AG30" s="74"/>
    </row>
    <row r="31" spans="1:33" ht="8.25" customHeight="1">
      <c r="A31" s="45"/>
      <c r="B31" s="47"/>
      <c r="C31" s="47"/>
      <c r="D31" s="47"/>
      <c r="E31" s="47"/>
      <c r="F31" s="47"/>
      <c r="G31" s="47"/>
      <c r="H31" s="47"/>
      <c r="I31" s="47"/>
      <c r="J31" s="47"/>
      <c r="K31" s="47"/>
      <c r="L31" s="47"/>
      <c r="M31" s="47"/>
      <c r="N31" s="47"/>
      <c r="O31" s="47"/>
      <c r="P31" s="47"/>
      <c r="Q31" s="47"/>
      <c r="R31" s="47"/>
      <c r="S31" s="47"/>
      <c r="T31" s="73"/>
      <c r="U31" s="73"/>
      <c r="V31" s="73"/>
      <c r="W31" s="73"/>
      <c r="X31" s="73"/>
      <c r="Y31" s="73"/>
      <c r="Z31" s="73"/>
      <c r="AA31" s="73"/>
      <c r="AB31" s="73"/>
      <c r="AC31" s="73"/>
      <c r="AD31" s="73"/>
      <c r="AE31" s="73"/>
      <c r="AF31" s="73"/>
      <c r="AG31" s="74"/>
    </row>
    <row r="32" spans="1:33" ht="8.25" customHeight="1">
      <c r="A32" s="45"/>
      <c r="B32" s="47"/>
      <c r="C32" s="47"/>
      <c r="D32" s="47"/>
      <c r="E32" s="47"/>
      <c r="F32" s="47"/>
      <c r="G32" s="47"/>
      <c r="H32" s="47"/>
      <c r="I32" s="47"/>
      <c r="J32" s="47"/>
      <c r="K32" s="47"/>
      <c r="L32" s="47"/>
      <c r="M32" s="47"/>
      <c r="N32" s="47"/>
      <c r="O32" s="47"/>
      <c r="P32" s="47"/>
      <c r="Q32" s="47"/>
      <c r="R32" s="47"/>
      <c r="S32" s="47"/>
      <c r="T32" s="73"/>
      <c r="U32" s="73"/>
      <c r="V32" s="73"/>
      <c r="W32" s="73"/>
      <c r="X32" s="73"/>
      <c r="Y32" s="73"/>
      <c r="Z32" s="73"/>
      <c r="AA32" s="73"/>
      <c r="AB32" s="73"/>
      <c r="AC32" s="73"/>
      <c r="AD32" s="73"/>
      <c r="AE32" s="73"/>
      <c r="AF32" s="73"/>
      <c r="AG32" s="74"/>
    </row>
    <row r="33" spans="1:33" ht="8.25" customHeight="1">
      <c r="A33" s="45"/>
      <c r="B33" s="47"/>
      <c r="C33" s="47"/>
      <c r="D33" s="47"/>
      <c r="E33" s="47"/>
      <c r="F33" s="47"/>
      <c r="G33" s="47"/>
      <c r="H33" s="47"/>
      <c r="I33" s="47"/>
      <c r="J33" s="47"/>
      <c r="K33" s="47"/>
      <c r="L33" s="47"/>
      <c r="M33" s="47"/>
      <c r="N33" s="47"/>
      <c r="O33" s="47"/>
      <c r="P33" s="47"/>
      <c r="Q33" s="47"/>
      <c r="R33" s="47"/>
      <c r="S33" s="47"/>
      <c r="T33" s="1096" t="s">
        <v>190</v>
      </c>
      <c r="U33" s="1096"/>
      <c r="V33" s="1096"/>
      <c r="W33" s="1096"/>
      <c r="X33" s="1096"/>
      <c r="Y33" s="47"/>
      <c r="Z33" s="815"/>
      <c r="AA33" s="815"/>
      <c r="AB33" s="815"/>
      <c r="AC33" s="815"/>
      <c r="AD33" s="815"/>
      <c r="AE33" s="815"/>
      <c r="AF33" s="1047"/>
      <c r="AG33" s="1044"/>
    </row>
    <row r="34" spans="1:33" ht="8.25" customHeight="1">
      <c r="A34" s="45"/>
      <c r="B34" s="47"/>
      <c r="C34" s="47"/>
      <c r="D34" s="47"/>
      <c r="E34" s="47"/>
      <c r="F34" s="47"/>
      <c r="G34" s="47"/>
      <c r="H34" s="47"/>
      <c r="I34" s="47"/>
      <c r="J34" s="47"/>
      <c r="K34" s="47"/>
      <c r="L34" s="47"/>
      <c r="M34" s="47"/>
      <c r="N34" s="47"/>
      <c r="O34" s="47"/>
      <c r="P34" s="47"/>
      <c r="Q34" s="47"/>
      <c r="R34" s="47"/>
      <c r="S34" s="47"/>
      <c r="T34" s="1096"/>
      <c r="U34" s="1096"/>
      <c r="V34" s="1096"/>
      <c r="W34" s="1096"/>
      <c r="X34" s="1096"/>
      <c r="Y34" s="47"/>
      <c r="Z34" s="815"/>
      <c r="AA34" s="815"/>
      <c r="AB34" s="815"/>
      <c r="AC34" s="815"/>
      <c r="AD34" s="815"/>
      <c r="AE34" s="815"/>
      <c r="AF34" s="1043"/>
      <c r="AG34" s="1044"/>
    </row>
    <row r="35" spans="1:33" ht="8.25" customHeight="1">
      <c r="A35" s="45"/>
      <c r="B35" s="815" t="s">
        <v>241</v>
      </c>
      <c r="C35" s="815"/>
      <c r="D35" s="815"/>
      <c r="E35" s="815"/>
      <c r="F35" s="815"/>
      <c r="G35" s="815"/>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1093"/>
    </row>
    <row r="36" spans="1:33" ht="8.25" customHeight="1">
      <c r="A36" s="45"/>
      <c r="B36" s="1097"/>
      <c r="C36" s="1097"/>
      <c r="D36" s="1097"/>
      <c r="E36" s="1097"/>
      <c r="F36" s="1097"/>
      <c r="G36" s="1097"/>
      <c r="H36" s="1097"/>
      <c r="I36" s="1097"/>
      <c r="J36" s="1097"/>
      <c r="K36" s="1097"/>
      <c r="L36" s="1097"/>
      <c r="M36" s="1097"/>
      <c r="N36" s="1097"/>
      <c r="O36" s="1097"/>
      <c r="P36" s="1097"/>
      <c r="Q36" s="1097"/>
      <c r="R36" s="1097"/>
      <c r="S36" s="1097"/>
      <c r="T36" s="1097"/>
      <c r="U36" s="1097"/>
      <c r="V36" s="1097"/>
      <c r="W36" s="1097"/>
      <c r="X36" s="1097"/>
      <c r="Y36" s="1097"/>
      <c r="Z36" s="1097"/>
      <c r="AA36" s="1097"/>
      <c r="AB36" s="1097"/>
      <c r="AC36" s="1097"/>
      <c r="AD36" s="1097"/>
      <c r="AE36" s="1097"/>
      <c r="AF36" s="1097"/>
      <c r="AG36" s="1098"/>
    </row>
    <row r="37" spans="1:33" ht="8.25" customHeight="1">
      <c r="A37" s="1099" t="s">
        <v>242</v>
      </c>
      <c r="B37" s="1100"/>
      <c r="C37" s="1100"/>
      <c r="D37" s="1100"/>
      <c r="E37" s="1100"/>
      <c r="F37" s="1101"/>
      <c r="G37" s="75"/>
      <c r="H37" s="1107"/>
      <c r="I37" s="1107"/>
      <c r="J37" s="1107"/>
      <c r="K37" s="1107"/>
      <c r="L37" s="1107"/>
      <c r="M37" s="1107"/>
      <c r="N37" s="1107"/>
      <c r="O37" s="1107"/>
      <c r="P37" s="1107"/>
      <c r="Q37" s="1107"/>
      <c r="R37" s="1107"/>
      <c r="S37" s="1107"/>
      <c r="T37" s="1107"/>
      <c r="U37" s="1107"/>
      <c r="V37" s="1107"/>
      <c r="W37" s="1107"/>
      <c r="X37" s="1107"/>
      <c r="Y37" s="1107"/>
      <c r="Z37" s="1107"/>
      <c r="AA37" s="1107"/>
      <c r="AB37" s="1107"/>
      <c r="AC37" s="1107"/>
      <c r="AD37" s="1107"/>
      <c r="AE37" s="1107"/>
      <c r="AF37" s="1107"/>
      <c r="AG37" s="1108"/>
    </row>
    <row r="38" spans="1:33" ht="8.25" customHeight="1">
      <c r="A38" s="1102"/>
      <c r="B38" s="1047"/>
      <c r="C38" s="1047"/>
      <c r="D38" s="1047"/>
      <c r="E38" s="1047"/>
      <c r="F38" s="1103"/>
      <c r="G38" s="76"/>
      <c r="H38" s="815"/>
      <c r="I38" s="815"/>
      <c r="J38" s="815"/>
      <c r="K38" s="815"/>
      <c r="L38" s="815"/>
      <c r="M38" s="815"/>
      <c r="N38" s="815"/>
      <c r="O38" s="815"/>
      <c r="P38" s="815"/>
      <c r="Q38" s="815"/>
      <c r="R38" s="815"/>
      <c r="S38" s="815"/>
      <c r="T38" s="815"/>
      <c r="U38" s="815"/>
      <c r="V38" s="815"/>
      <c r="W38" s="815"/>
      <c r="X38" s="815"/>
      <c r="Y38" s="815"/>
      <c r="Z38" s="815"/>
      <c r="AA38" s="815"/>
      <c r="AB38" s="815"/>
      <c r="AC38" s="815"/>
      <c r="AD38" s="815"/>
      <c r="AE38" s="815"/>
      <c r="AF38" s="815"/>
      <c r="AG38" s="1093"/>
    </row>
    <row r="39" spans="1:33" ht="8.25" customHeight="1">
      <c r="A39" s="1102"/>
      <c r="B39" s="1047"/>
      <c r="C39" s="1047"/>
      <c r="D39" s="1047"/>
      <c r="E39" s="1047"/>
      <c r="F39" s="1103"/>
      <c r="G39" s="76"/>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1093"/>
    </row>
    <row r="40" spans="1:33" ht="8.25" customHeight="1">
      <c r="A40" s="1102"/>
      <c r="B40" s="1047"/>
      <c r="C40" s="1047"/>
      <c r="D40" s="1047"/>
      <c r="E40" s="1047"/>
      <c r="F40" s="1103"/>
      <c r="G40" s="76"/>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1102"/>
      <c r="B41" s="1047"/>
      <c r="C41" s="1047"/>
      <c r="D41" s="1047"/>
      <c r="E41" s="1047"/>
      <c r="F41" s="1103"/>
      <c r="G41" s="76"/>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1102"/>
      <c r="B42" s="1047"/>
      <c r="C42" s="1047"/>
      <c r="D42" s="1047"/>
      <c r="E42" s="1047"/>
      <c r="F42" s="1103"/>
      <c r="G42" s="76"/>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1093"/>
    </row>
    <row r="43" spans="1:33" ht="8.25" customHeight="1">
      <c r="A43" s="1104"/>
      <c r="B43" s="1105"/>
      <c r="C43" s="1105"/>
      <c r="D43" s="1105"/>
      <c r="E43" s="1105"/>
      <c r="F43" s="1106"/>
      <c r="G43" s="77"/>
      <c r="H43" s="1097"/>
      <c r="I43" s="1097"/>
      <c r="J43" s="1097"/>
      <c r="K43" s="1097"/>
      <c r="L43" s="1097"/>
      <c r="M43" s="1097"/>
      <c r="N43" s="1097"/>
      <c r="O43" s="1097"/>
      <c r="P43" s="1097"/>
      <c r="Q43" s="1097"/>
      <c r="R43" s="1097"/>
      <c r="S43" s="1097"/>
      <c r="T43" s="1097"/>
      <c r="U43" s="1097"/>
      <c r="V43" s="1097"/>
      <c r="W43" s="1097"/>
      <c r="X43" s="1097"/>
      <c r="Y43" s="1097"/>
      <c r="Z43" s="1097"/>
      <c r="AA43" s="1097"/>
      <c r="AB43" s="1097"/>
      <c r="AC43" s="1097"/>
      <c r="AD43" s="1097"/>
      <c r="AE43" s="1097"/>
      <c r="AF43" s="1097"/>
      <c r="AG43" s="1098"/>
    </row>
    <row r="44" spans="1:33" ht="8.25" customHeight="1">
      <c r="A44" s="1111" t="s">
        <v>243</v>
      </c>
      <c r="B44" s="1100"/>
      <c r="C44" s="1100"/>
      <c r="D44" s="1100"/>
      <c r="E44" s="1100"/>
      <c r="F44" s="1101"/>
      <c r="G44" s="78"/>
      <c r="H44" s="1112"/>
      <c r="I44" s="1112"/>
      <c r="J44" s="1112"/>
      <c r="K44" s="1112"/>
      <c r="L44" s="1112"/>
      <c r="M44" s="1112"/>
      <c r="N44" s="1112"/>
      <c r="O44" s="1112"/>
      <c r="P44" s="1112"/>
      <c r="Q44" s="1112"/>
      <c r="R44" s="1112"/>
      <c r="S44" s="1112"/>
      <c r="T44" s="1112"/>
      <c r="U44" s="1112"/>
      <c r="V44" s="1112"/>
      <c r="W44" s="1112"/>
      <c r="X44" s="1112"/>
      <c r="Y44" s="1112"/>
      <c r="Z44" s="1112"/>
      <c r="AA44" s="1112"/>
      <c r="AB44" s="1112"/>
      <c r="AC44" s="1112"/>
      <c r="AD44" s="1112"/>
      <c r="AE44" s="1112"/>
      <c r="AF44" s="1112"/>
      <c r="AG44" s="1113"/>
    </row>
    <row r="45" spans="1:33" ht="8.25" customHeight="1">
      <c r="A45" s="1102"/>
      <c r="B45" s="1047"/>
      <c r="C45" s="1047"/>
      <c r="D45" s="1047"/>
      <c r="E45" s="1047"/>
      <c r="F45" s="1103"/>
      <c r="G45" s="47"/>
      <c r="H45" s="1114"/>
      <c r="I45" s="1114"/>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5"/>
    </row>
    <row r="46" spans="1:33" ht="8.25" customHeight="1">
      <c r="A46" s="1102"/>
      <c r="B46" s="1047"/>
      <c r="C46" s="1047"/>
      <c r="D46" s="1047"/>
      <c r="E46" s="1047"/>
      <c r="F46" s="1103"/>
      <c r="G46" s="47"/>
      <c r="H46" s="1114"/>
      <c r="I46" s="1114"/>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4"/>
      <c r="AG46" s="1115"/>
    </row>
    <row r="47" spans="1:33" ht="8.25" customHeight="1">
      <c r="A47" s="1102"/>
      <c r="B47" s="1047"/>
      <c r="C47" s="1047"/>
      <c r="D47" s="1047"/>
      <c r="E47" s="1047"/>
      <c r="F47" s="1103"/>
      <c r="G47" s="47"/>
      <c r="H47" s="1114"/>
      <c r="I47" s="1114"/>
      <c r="J47" s="1114"/>
      <c r="K47" s="1114"/>
      <c r="L47" s="1114"/>
      <c r="M47" s="1114"/>
      <c r="N47" s="1114"/>
      <c r="O47" s="1114"/>
      <c r="P47" s="1114"/>
      <c r="Q47" s="1114"/>
      <c r="R47" s="1114"/>
      <c r="S47" s="1114"/>
      <c r="T47" s="1114"/>
      <c r="U47" s="1114"/>
      <c r="V47" s="1114"/>
      <c r="W47" s="1114"/>
      <c r="X47" s="1114"/>
      <c r="Y47" s="1114"/>
      <c r="Z47" s="1114"/>
      <c r="AA47" s="1114"/>
      <c r="AB47" s="1114"/>
      <c r="AC47" s="1114"/>
      <c r="AD47" s="1114"/>
      <c r="AE47" s="1114"/>
      <c r="AF47" s="1114"/>
      <c r="AG47" s="1115"/>
    </row>
    <row r="48" spans="1:33" ht="8.25" customHeight="1">
      <c r="A48" s="1102"/>
      <c r="B48" s="1047"/>
      <c r="C48" s="1047"/>
      <c r="D48" s="1047"/>
      <c r="E48" s="1047"/>
      <c r="F48" s="1103"/>
      <c r="G48" s="47"/>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4"/>
      <c r="AG48" s="1115"/>
    </row>
    <row r="49" spans="1:33" ht="8.25" customHeight="1">
      <c r="A49" s="1104"/>
      <c r="B49" s="1105"/>
      <c r="C49" s="1105"/>
      <c r="D49" s="1105"/>
      <c r="E49" s="1105"/>
      <c r="F49" s="1106"/>
      <c r="G49" s="47"/>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c r="AG49" s="1117"/>
    </row>
    <row r="50" spans="1:33" ht="8.25" customHeight="1">
      <c r="A50" s="1111" t="s">
        <v>244</v>
      </c>
      <c r="B50" s="1100"/>
      <c r="C50" s="1100"/>
      <c r="D50" s="1100"/>
      <c r="E50" s="1100"/>
      <c r="F50" s="1101"/>
      <c r="G50" s="78"/>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47"/>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47"/>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47"/>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4"/>
      <c r="B55" s="1105"/>
      <c r="C55" s="1105"/>
      <c r="D55" s="1105"/>
      <c r="E55" s="1105"/>
      <c r="F55" s="1106"/>
      <c r="G55" s="47"/>
      <c r="H55" s="1116"/>
      <c r="I55" s="1116"/>
      <c r="J55" s="1116"/>
      <c r="K55" s="1116"/>
      <c r="L55" s="1116"/>
      <c r="M55" s="1116"/>
      <c r="N55" s="1116"/>
      <c r="O55" s="1116"/>
      <c r="P55" s="1116"/>
      <c r="Q55" s="1116"/>
      <c r="R55" s="1116"/>
      <c r="S55" s="1116"/>
      <c r="T55" s="1116"/>
      <c r="U55" s="1116"/>
      <c r="V55" s="1116"/>
      <c r="W55" s="1116"/>
      <c r="X55" s="1116"/>
      <c r="Y55" s="1116"/>
      <c r="Z55" s="1116"/>
      <c r="AA55" s="1116"/>
      <c r="AB55" s="1116"/>
      <c r="AC55" s="1116"/>
      <c r="AD55" s="1116"/>
      <c r="AE55" s="1116"/>
      <c r="AF55" s="1116"/>
      <c r="AG55" s="1117"/>
    </row>
    <row r="56" spans="1:33" ht="8.25" customHeight="1">
      <c r="A56" s="1111" t="s">
        <v>245</v>
      </c>
      <c r="B56" s="1100"/>
      <c r="C56" s="1100"/>
      <c r="D56" s="1100"/>
      <c r="E56" s="1100"/>
      <c r="F56" s="1101"/>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9"/>
    </row>
    <row r="57" spans="1:33" ht="8.25" customHeight="1">
      <c r="A57" s="1102"/>
      <c r="B57" s="1047"/>
      <c r="C57" s="1047"/>
      <c r="D57" s="1047"/>
      <c r="E57" s="1047"/>
      <c r="F57" s="1103"/>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8"/>
    </row>
    <row r="58" spans="1:33" ht="8.25" customHeight="1">
      <c r="A58" s="1102"/>
      <c r="B58" s="1047"/>
      <c r="C58" s="1047"/>
      <c r="D58" s="1047"/>
      <c r="E58" s="1047"/>
      <c r="F58" s="1103"/>
      <c r="G58" s="47"/>
      <c r="H58" s="1118"/>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1119"/>
      <c r="AE58" s="1119"/>
      <c r="AF58" s="1119"/>
      <c r="AG58" s="1120"/>
    </row>
    <row r="59" spans="1:33" ht="8.25" customHeight="1">
      <c r="A59" s="1102"/>
      <c r="B59" s="1047"/>
      <c r="C59" s="1047"/>
      <c r="D59" s="1047"/>
      <c r="E59" s="1047"/>
      <c r="F59" s="1103"/>
      <c r="G59" s="47"/>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c r="AE59" s="1119"/>
      <c r="AF59" s="1119"/>
      <c r="AG59" s="1120"/>
    </row>
    <row r="60" spans="1:33" ht="8.25" customHeight="1">
      <c r="A60" s="1102"/>
      <c r="B60" s="1047"/>
      <c r="C60" s="1047"/>
      <c r="D60" s="1047"/>
      <c r="E60" s="1047"/>
      <c r="F60" s="1103"/>
      <c r="G60" s="47"/>
      <c r="H60" s="815" t="s">
        <v>246</v>
      </c>
      <c r="I60" s="815"/>
      <c r="J60" s="815"/>
      <c r="K60" s="815"/>
      <c r="L60" s="815"/>
      <c r="M60" s="815"/>
      <c r="N60" s="815"/>
      <c r="O60" s="815"/>
      <c r="P60" s="815"/>
      <c r="Q60" s="815"/>
      <c r="R60" s="815"/>
      <c r="S60" s="815"/>
      <c r="T60" s="815"/>
      <c r="U60" s="815"/>
      <c r="V60" s="815"/>
      <c r="W60" s="1121"/>
      <c r="X60" s="815"/>
      <c r="Y60" s="815"/>
      <c r="Z60" s="815"/>
      <c r="AA60" s="815"/>
      <c r="AB60" s="815" t="s">
        <v>181</v>
      </c>
      <c r="AC60" s="47"/>
      <c r="AD60" s="47"/>
      <c r="AE60" s="47"/>
      <c r="AF60" s="47"/>
      <c r="AG60" s="48"/>
    </row>
    <row r="61" spans="1:33" ht="8.25" customHeight="1">
      <c r="A61" s="1102"/>
      <c r="B61" s="1047"/>
      <c r="C61" s="1047"/>
      <c r="D61" s="1047"/>
      <c r="E61" s="1047"/>
      <c r="F61" s="1103"/>
      <c r="G61" s="47"/>
      <c r="H61" s="815"/>
      <c r="I61" s="815"/>
      <c r="J61" s="815"/>
      <c r="K61" s="815"/>
      <c r="L61" s="815"/>
      <c r="M61" s="815"/>
      <c r="N61" s="815"/>
      <c r="O61" s="815"/>
      <c r="P61" s="815"/>
      <c r="Q61" s="815"/>
      <c r="R61" s="815"/>
      <c r="S61" s="815"/>
      <c r="T61" s="815"/>
      <c r="U61" s="815"/>
      <c r="V61" s="815"/>
      <c r="W61" s="815"/>
      <c r="X61" s="815"/>
      <c r="Y61" s="815"/>
      <c r="Z61" s="815"/>
      <c r="AA61" s="815"/>
      <c r="AB61" s="815"/>
      <c r="AC61" s="47"/>
      <c r="AD61" s="47"/>
      <c r="AE61" s="47"/>
      <c r="AF61" s="47"/>
      <c r="AG61" s="48"/>
    </row>
    <row r="62" spans="1:33" ht="8.25" customHeight="1">
      <c r="A62" s="1104"/>
      <c r="B62" s="1105"/>
      <c r="C62" s="1105"/>
      <c r="D62" s="1105"/>
      <c r="E62" s="1105"/>
      <c r="F62" s="1106"/>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8"/>
    </row>
    <row r="63" spans="1:33" ht="8.25" customHeight="1">
      <c r="A63" s="1111" t="s">
        <v>182</v>
      </c>
      <c r="B63" s="1100"/>
      <c r="C63" s="1100"/>
      <c r="D63" s="1100"/>
      <c r="E63" s="1100"/>
      <c r="F63" s="1101"/>
      <c r="G63" s="78"/>
      <c r="H63" s="1107"/>
      <c r="I63" s="1107"/>
      <c r="J63" s="1107"/>
      <c r="K63" s="1107"/>
      <c r="L63" s="1107"/>
      <c r="M63" s="1107"/>
      <c r="N63" s="1107"/>
      <c r="O63" s="1107"/>
      <c r="P63" s="1122"/>
      <c r="Q63" s="1125" t="s">
        <v>184</v>
      </c>
      <c r="R63" s="1100"/>
      <c r="S63" s="1100"/>
      <c r="T63" s="1100"/>
      <c r="U63" s="1100"/>
      <c r="V63" s="1101"/>
      <c r="W63" s="78"/>
      <c r="X63" s="1107"/>
      <c r="Y63" s="1107"/>
      <c r="Z63" s="1107"/>
      <c r="AA63" s="1107"/>
      <c r="AB63" s="1107"/>
      <c r="AC63" s="1107"/>
      <c r="AD63" s="1107"/>
      <c r="AE63" s="1107"/>
      <c r="AF63" s="1107"/>
      <c r="AG63" s="1108"/>
    </row>
    <row r="64" spans="1:33" ht="8.25" customHeight="1">
      <c r="A64" s="1102"/>
      <c r="B64" s="1047"/>
      <c r="C64" s="1047"/>
      <c r="D64" s="1047"/>
      <c r="E64" s="1047"/>
      <c r="F64" s="1103"/>
      <c r="G64" s="47"/>
      <c r="H64" s="815"/>
      <c r="I64" s="815"/>
      <c r="J64" s="815"/>
      <c r="K64" s="815"/>
      <c r="L64" s="815"/>
      <c r="M64" s="815"/>
      <c r="N64" s="815"/>
      <c r="O64" s="815"/>
      <c r="P64" s="1123"/>
      <c r="Q64" s="1126"/>
      <c r="R64" s="1047"/>
      <c r="S64" s="1047"/>
      <c r="T64" s="1047"/>
      <c r="U64" s="1047"/>
      <c r="V64" s="1103"/>
      <c r="W64" s="47"/>
      <c r="X64" s="815"/>
      <c r="Y64" s="815"/>
      <c r="Z64" s="815"/>
      <c r="AA64" s="815"/>
      <c r="AB64" s="815"/>
      <c r="AC64" s="815"/>
      <c r="AD64" s="815"/>
      <c r="AE64" s="815"/>
      <c r="AF64" s="815"/>
      <c r="AG64" s="1093"/>
    </row>
    <row r="65" spans="1:33" ht="8.25" customHeight="1">
      <c r="A65" s="1102"/>
      <c r="B65" s="1047"/>
      <c r="C65" s="1047"/>
      <c r="D65" s="1047"/>
      <c r="E65" s="1047"/>
      <c r="F65" s="1103"/>
      <c r="G65" s="47"/>
      <c r="H65" s="815"/>
      <c r="I65" s="815"/>
      <c r="J65" s="815"/>
      <c r="K65" s="815"/>
      <c r="L65" s="815"/>
      <c r="M65" s="815"/>
      <c r="N65" s="815"/>
      <c r="O65" s="815"/>
      <c r="P65" s="1123"/>
      <c r="Q65" s="1126"/>
      <c r="R65" s="1047"/>
      <c r="S65" s="1047"/>
      <c r="T65" s="1047"/>
      <c r="U65" s="1047"/>
      <c r="V65" s="1103"/>
      <c r="W65" s="47"/>
      <c r="X65" s="815"/>
      <c r="Y65" s="815"/>
      <c r="Z65" s="815"/>
      <c r="AA65" s="815"/>
      <c r="AB65" s="815"/>
      <c r="AC65" s="815"/>
      <c r="AD65" s="815"/>
      <c r="AE65" s="815"/>
      <c r="AF65" s="815"/>
      <c r="AG65" s="1093"/>
    </row>
    <row r="66" spans="1:33" ht="8.25" customHeight="1">
      <c r="A66" s="1102"/>
      <c r="B66" s="1047"/>
      <c r="C66" s="1047"/>
      <c r="D66" s="1047"/>
      <c r="E66" s="1047"/>
      <c r="F66" s="1103"/>
      <c r="G66" s="47"/>
      <c r="H66" s="815"/>
      <c r="I66" s="815"/>
      <c r="J66" s="815"/>
      <c r="K66" s="815"/>
      <c r="L66" s="815"/>
      <c r="M66" s="815"/>
      <c r="N66" s="815"/>
      <c r="O66" s="815"/>
      <c r="P66" s="1123"/>
      <c r="Q66" s="1126"/>
      <c r="R66" s="1047"/>
      <c r="S66" s="1047"/>
      <c r="T66" s="1047"/>
      <c r="U66" s="1047"/>
      <c r="V66" s="1103"/>
      <c r="W66" s="47"/>
      <c r="X66" s="815"/>
      <c r="Y66" s="815"/>
      <c r="Z66" s="815"/>
      <c r="AA66" s="815"/>
      <c r="AB66" s="815"/>
      <c r="AC66" s="815"/>
      <c r="AD66" s="815"/>
      <c r="AE66" s="815"/>
      <c r="AF66" s="815"/>
      <c r="AG66" s="1093"/>
    </row>
    <row r="67" spans="1:33" ht="8.25" customHeight="1">
      <c r="A67" s="1102"/>
      <c r="B67" s="1047"/>
      <c r="C67" s="1047"/>
      <c r="D67" s="1047"/>
      <c r="E67" s="1047"/>
      <c r="F67" s="1103"/>
      <c r="G67" s="47"/>
      <c r="H67" s="815"/>
      <c r="I67" s="815"/>
      <c r="J67" s="815"/>
      <c r="K67" s="815"/>
      <c r="L67" s="815"/>
      <c r="M67" s="815"/>
      <c r="N67" s="815"/>
      <c r="O67" s="815"/>
      <c r="P67" s="1123"/>
      <c r="Q67" s="1126"/>
      <c r="R67" s="1047"/>
      <c r="S67" s="1047"/>
      <c r="T67" s="1047"/>
      <c r="U67" s="1047"/>
      <c r="V67" s="1103"/>
      <c r="W67" s="47"/>
      <c r="X67" s="815"/>
      <c r="Y67" s="815"/>
      <c r="Z67" s="815"/>
      <c r="AA67" s="815"/>
      <c r="AB67" s="815"/>
      <c r="AC67" s="815"/>
      <c r="AD67" s="815"/>
      <c r="AE67" s="815"/>
      <c r="AF67" s="815"/>
      <c r="AG67" s="1093"/>
    </row>
    <row r="68" spans="1:33" ht="8.25" customHeight="1">
      <c r="A68" s="1102"/>
      <c r="B68" s="1047"/>
      <c r="C68" s="1047"/>
      <c r="D68" s="1047"/>
      <c r="E68" s="1047"/>
      <c r="F68" s="1103"/>
      <c r="G68" s="47"/>
      <c r="H68" s="815"/>
      <c r="I68" s="815"/>
      <c r="J68" s="815"/>
      <c r="K68" s="815"/>
      <c r="L68" s="815"/>
      <c r="M68" s="815"/>
      <c r="N68" s="815"/>
      <c r="O68" s="815"/>
      <c r="P68" s="1123"/>
      <c r="Q68" s="1126"/>
      <c r="R68" s="1047"/>
      <c r="S68" s="1047"/>
      <c r="T68" s="1047"/>
      <c r="U68" s="1047"/>
      <c r="V68" s="1103"/>
      <c r="W68" s="47"/>
      <c r="X68" s="815"/>
      <c r="Y68" s="815"/>
      <c r="Z68" s="815"/>
      <c r="AA68" s="815"/>
      <c r="AB68" s="815"/>
      <c r="AC68" s="815"/>
      <c r="AD68" s="815"/>
      <c r="AE68" s="815"/>
      <c r="AF68" s="815"/>
      <c r="AG68" s="1093"/>
    </row>
    <row r="69" spans="1:33" ht="8.25" customHeight="1">
      <c r="A69" s="1104"/>
      <c r="B69" s="1105"/>
      <c r="C69" s="1105"/>
      <c r="D69" s="1105"/>
      <c r="E69" s="1105"/>
      <c r="F69" s="1106"/>
      <c r="G69" s="80"/>
      <c r="H69" s="1097"/>
      <c r="I69" s="1097"/>
      <c r="J69" s="1097"/>
      <c r="K69" s="1097"/>
      <c r="L69" s="1097"/>
      <c r="M69" s="1097"/>
      <c r="N69" s="1097"/>
      <c r="O69" s="1097"/>
      <c r="P69" s="1124"/>
      <c r="Q69" s="1127"/>
      <c r="R69" s="1105"/>
      <c r="S69" s="1105"/>
      <c r="T69" s="1105"/>
      <c r="U69" s="1105"/>
      <c r="V69" s="1106"/>
      <c r="W69" s="80"/>
      <c r="X69" s="1097"/>
      <c r="Y69" s="1097"/>
      <c r="Z69" s="1097"/>
      <c r="AA69" s="1097"/>
      <c r="AB69" s="1097"/>
      <c r="AC69" s="1097"/>
      <c r="AD69" s="1097"/>
      <c r="AE69" s="1097"/>
      <c r="AF69" s="1097"/>
      <c r="AG69" s="1098"/>
    </row>
    <row r="70" spans="1:33" ht="8.25" customHeight="1">
      <c r="A70" s="81"/>
      <c r="B70" s="82"/>
      <c r="C70" s="83"/>
      <c r="D70" s="83"/>
      <c r="E70" s="83"/>
      <c r="F70" s="83"/>
      <c r="G70" s="83"/>
      <c r="H70" s="83"/>
      <c r="I70" s="83"/>
      <c r="J70" s="83"/>
      <c r="K70" s="83"/>
      <c r="L70" s="83"/>
      <c r="M70" s="82"/>
      <c r="N70" s="82"/>
      <c r="O70" s="82"/>
      <c r="P70" s="82"/>
      <c r="Q70" s="82"/>
      <c r="R70" s="82"/>
      <c r="S70" s="82"/>
      <c r="T70" s="82"/>
      <c r="U70" s="82"/>
      <c r="V70" s="82"/>
      <c r="W70" s="82"/>
      <c r="X70" s="82"/>
      <c r="Y70" s="82"/>
      <c r="Z70" s="82"/>
      <c r="AA70" s="82"/>
      <c r="AB70" s="82"/>
      <c r="AC70" s="82"/>
      <c r="AD70" s="82"/>
      <c r="AE70" s="82"/>
      <c r="AF70" s="82"/>
      <c r="AG70" s="84"/>
    </row>
    <row r="71" spans="1:33" ht="8.25" customHeight="1">
      <c r="A71" s="85"/>
      <c r="B71" s="1128" t="s">
        <v>247</v>
      </c>
      <c r="C71" s="1128"/>
      <c r="D71" s="1128"/>
      <c r="E71" s="1128"/>
      <c r="F71" s="1128"/>
      <c r="G71" s="1128"/>
      <c r="H71" s="1128"/>
      <c r="I71" s="1128"/>
      <c r="J71" s="1128"/>
      <c r="K71" s="1128"/>
      <c r="L71" s="1128"/>
      <c r="M71" s="1128"/>
      <c r="N71" s="1128"/>
      <c r="O71" s="1128"/>
      <c r="P71" s="86"/>
      <c r="Q71" s="86"/>
      <c r="R71" s="86"/>
      <c r="S71" s="86"/>
      <c r="T71" s="86"/>
      <c r="U71" s="86"/>
      <c r="V71" s="86"/>
      <c r="W71" s="86"/>
      <c r="X71" s="86"/>
      <c r="Y71" s="86"/>
      <c r="Z71" s="86"/>
      <c r="AA71" s="86"/>
      <c r="AB71" s="86"/>
      <c r="AC71" s="86"/>
      <c r="AD71" s="86"/>
      <c r="AE71" s="86"/>
      <c r="AF71" s="86"/>
      <c r="AG71" s="87"/>
    </row>
    <row r="72" spans="1:33" ht="8.25" customHeight="1">
      <c r="A72" s="85"/>
      <c r="B72" s="1128"/>
      <c r="C72" s="1128"/>
      <c r="D72" s="1128"/>
      <c r="E72" s="1128"/>
      <c r="F72" s="1128"/>
      <c r="G72" s="1128"/>
      <c r="H72" s="1128"/>
      <c r="I72" s="1128"/>
      <c r="J72" s="1128"/>
      <c r="K72" s="1128"/>
      <c r="L72" s="1128"/>
      <c r="M72" s="1128"/>
      <c r="N72" s="1128"/>
      <c r="O72" s="1128"/>
      <c r="P72" s="86"/>
      <c r="Q72" s="86"/>
      <c r="R72" s="86"/>
      <c r="S72" s="86"/>
      <c r="T72" s="86"/>
      <c r="U72" s="86"/>
      <c r="V72" s="86"/>
      <c r="W72" s="86"/>
      <c r="X72" s="86"/>
      <c r="Y72" s="86"/>
      <c r="Z72" s="86"/>
      <c r="AA72" s="86"/>
      <c r="AB72" s="86"/>
      <c r="AC72" s="86"/>
      <c r="AD72" s="86"/>
      <c r="AE72" s="86"/>
      <c r="AF72" s="86"/>
      <c r="AG72" s="87"/>
    </row>
    <row r="73" spans="1:33" ht="8.25" customHeight="1">
      <c r="A73" s="85"/>
      <c r="B73" s="86"/>
      <c r="C73" s="86"/>
      <c r="D73" s="1109" t="s">
        <v>248</v>
      </c>
      <c r="E73" s="1109"/>
      <c r="F73" s="1109"/>
      <c r="G73" s="1109"/>
      <c r="H73" s="1109"/>
      <c r="I73" s="1110"/>
      <c r="J73" s="1110"/>
      <c r="K73" s="86"/>
      <c r="L73" s="86"/>
      <c r="M73" s="86"/>
      <c r="N73" s="86"/>
      <c r="O73" s="86"/>
      <c r="P73" s="86"/>
      <c r="Q73" s="86"/>
      <c r="R73" s="86"/>
      <c r="S73" s="86"/>
      <c r="T73" s="86"/>
      <c r="U73" s="86"/>
      <c r="V73" s="86"/>
      <c r="W73" s="86"/>
      <c r="X73" s="86"/>
      <c r="Y73" s="86"/>
      <c r="Z73" s="86"/>
      <c r="AA73" s="86"/>
      <c r="AB73" s="86"/>
      <c r="AC73" s="86"/>
      <c r="AD73" s="86"/>
      <c r="AE73" s="86"/>
      <c r="AF73" s="86"/>
      <c r="AG73" s="87"/>
    </row>
    <row r="74" spans="1:33" ht="8.25" customHeight="1">
      <c r="A74" s="85"/>
      <c r="B74" s="86"/>
      <c r="C74" s="86"/>
      <c r="D74" s="1109"/>
      <c r="E74" s="1109"/>
      <c r="F74" s="1109"/>
      <c r="G74" s="1109"/>
      <c r="H74" s="1109"/>
      <c r="I74" s="1110"/>
      <c r="J74" s="1110"/>
      <c r="K74" s="86"/>
      <c r="L74" s="86"/>
      <c r="M74" s="86"/>
      <c r="N74" s="86"/>
      <c r="O74" s="86"/>
      <c r="P74" s="86"/>
      <c r="Q74" s="86"/>
      <c r="R74" s="86"/>
      <c r="S74" s="86"/>
      <c r="T74" s="86"/>
      <c r="U74" s="86"/>
      <c r="V74" s="86"/>
      <c r="W74" s="86"/>
      <c r="X74" s="86"/>
      <c r="Y74" s="86"/>
      <c r="Z74" s="86"/>
      <c r="AA74" s="86"/>
      <c r="AB74" s="86"/>
      <c r="AC74" s="86"/>
      <c r="AD74" s="86"/>
      <c r="AE74" s="86"/>
      <c r="AF74" s="86"/>
      <c r="AG74" s="87"/>
    </row>
    <row r="75" spans="1:33" ht="8.25" customHeight="1">
      <c r="A75" s="85"/>
      <c r="B75" s="86"/>
      <c r="C75" s="86"/>
      <c r="D75" s="88"/>
      <c r="E75" s="88"/>
      <c r="F75" s="88"/>
      <c r="G75" s="88"/>
      <c r="H75" s="88"/>
      <c r="I75" s="88"/>
      <c r="J75" s="88"/>
      <c r="K75" s="86"/>
      <c r="L75" s="86"/>
      <c r="M75" s="86"/>
      <c r="N75" s="86"/>
      <c r="O75" s="86"/>
      <c r="P75" s="86"/>
      <c r="Q75" s="86"/>
      <c r="R75" s="86"/>
      <c r="S75" s="86"/>
      <c r="T75" s="86"/>
      <c r="U75" s="86"/>
      <c r="V75" s="86"/>
      <c r="W75" s="86"/>
      <c r="X75" s="1047" t="s">
        <v>249</v>
      </c>
      <c r="Y75" s="1047"/>
      <c r="Z75" s="1047"/>
      <c r="AA75" s="1047"/>
      <c r="AB75" s="1047"/>
      <c r="AC75" s="1047"/>
      <c r="AD75" s="1047"/>
      <c r="AE75" s="1047"/>
      <c r="AF75" s="1047"/>
      <c r="AG75" s="1092"/>
    </row>
    <row r="76" spans="1:33" ht="8.25" customHeight="1">
      <c r="A76" s="85"/>
      <c r="B76" s="86"/>
      <c r="C76" s="86"/>
      <c r="D76" s="88"/>
      <c r="E76" s="88"/>
      <c r="F76" s="88"/>
      <c r="G76" s="88"/>
      <c r="H76" s="88"/>
      <c r="I76" s="88"/>
      <c r="J76" s="88"/>
      <c r="K76" s="86"/>
      <c r="L76" s="86"/>
      <c r="M76" s="86"/>
      <c r="N76" s="86"/>
      <c r="O76" s="86"/>
      <c r="P76" s="86"/>
      <c r="Q76" s="86"/>
      <c r="R76" s="86"/>
      <c r="S76" s="86"/>
      <c r="T76" s="86"/>
      <c r="U76" s="86"/>
      <c r="V76" s="86"/>
      <c r="W76" s="86"/>
      <c r="X76" s="1047"/>
      <c r="Y76" s="1047"/>
      <c r="Z76" s="1047"/>
      <c r="AA76" s="1047"/>
      <c r="AB76" s="1047"/>
      <c r="AC76" s="1047"/>
      <c r="AD76" s="1047"/>
      <c r="AE76" s="1047"/>
      <c r="AF76" s="1047"/>
      <c r="AG76" s="1092"/>
    </row>
    <row r="77" spans="1:33" ht="8.25" customHeight="1">
      <c r="A77" s="85"/>
      <c r="B77" s="86"/>
      <c r="C77" s="86"/>
      <c r="D77" s="88"/>
      <c r="E77" s="88"/>
      <c r="F77" s="88"/>
      <c r="G77" s="88"/>
      <c r="H77" s="88"/>
      <c r="I77" s="88"/>
      <c r="J77" s="88"/>
      <c r="K77" s="86"/>
      <c r="L77" s="86"/>
      <c r="M77" s="86"/>
      <c r="N77" s="86"/>
      <c r="O77" s="86"/>
      <c r="P77" s="86"/>
      <c r="Q77" s="86"/>
      <c r="R77" s="86"/>
      <c r="S77" s="86"/>
      <c r="T77" s="1109" t="s">
        <v>250</v>
      </c>
      <c r="U77" s="1109"/>
      <c r="V77" s="1109"/>
      <c r="W77" s="1109"/>
      <c r="X77" s="1109"/>
      <c r="Y77" s="1109"/>
      <c r="Z77" s="86"/>
      <c r="AA77" s="86"/>
      <c r="AB77" s="86"/>
      <c r="AC77" s="86"/>
      <c r="AD77" s="86"/>
      <c r="AE77" s="86"/>
      <c r="AF77" s="86"/>
      <c r="AG77" s="87"/>
    </row>
    <row r="78" spans="1:33" ht="8.25" customHeight="1">
      <c r="A78" s="85"/>
      <c r="B78" s="86"/>
      <c r="C78" s="86"/>
      <c r="D78" s="86"/>
      <c r="E78" s="86"/>
      <c r="F78" s="86"/>
      <c r="G78" s="86"/>
      <c r="H78" s="86"/>
      <c r="I78" s="86"/>
      <c r="J78" s="86"/>
      <c r="K78" s="86"/>
      <c r="L78" s="86"/>
      <c r="M78" s="86"/>
      <c r="N78" s="86"/>
      <c r="O78" s="86"/>
      <c r="P78" s="86"/>
      <c r="Q78" s="86"/>
      <c r="R78" s="86"/>
      <c r="S78" s="86"/>
      <c r="T78" s="1129"/>
      <c r="U78" s="1129"/>
      <c r="V78" s="1129"/>
      <c r="W78" s="1129"/>
      <c r="X78" s="1129"/>
      <c r="Y78" s="1129"/>
      <c r="Z78" s="86"/>
      <c r="AA78" s="86"/>
      <c r="AB78" s="86"/>
      <c r="AC78" s="86"/>
      <c r="AD78" s="86"/>
      <c r="AE78" s="86"/>
      <c r="AF78" s="86"/>
      <c r="AG78" s="87"/>
    </row>
    <row r="79" spans="1:33" ht="8.25" customHeight="1">
      <c r="A79" s="85"/>
      <c r="B79" s="86"/>
      <c r="C79" s="86"/>
      <c r="D79" s="86"/>
      <c r="E79" s="86"/>
      <c r="F79" s="86"/>
      <c r="G79" s="86"/>
      <c r="H79" s="86"/>
      <c r="I79" s="86"/>
      <c r="J79" s="86"/>
      <c r="K79" s="86"/>
      <c r="L79" s="86"/>
      <c r="M79" s="86"/>
      <c r="N79" s="86"/>
      <c r="O79" s="86"/>
      <c r="P79" s="86"/>
      <c r="Q79" s="86"/>
      <c r="R79" s="86"/>
      <c r="S79" s="86"/>
      <c r="T79" s="1114" t="s">
        <v>896</v>
      </c>
      <c r="U79" s="1114"/>
      <c r="V79" s="1114"/>
      <c r="W79" s="1114"/>
      <c r="X79" s="1114"/>
      <c r="Y79" s="1114"/>
      <c r="Z79" s="1114"/>
      <c r="AA79" s="1114"/>
      <c r="AB79" s="1114"/>
      <c r="AC79" s="1114"/>
      <c r="AD79" s="1114"/>
      <c r="AE79" s="1114"/>
      <c r="AF79" s="1114"/>
      <c r="AG79" s="1115"/>
    </row>
    <row r="80" spans="1:33" ht="8.25" customHeight="1">
      <c r="A80" s="85"/>
      <c r="B80" s="86"/>
      <c r="C80" s="86"/>
      <c r="D80" s="86"/>
      <c r="E80" s="86"/>
      <c r="F80" s="86"/>
      <c r="G80" s="86"/>
      <c r="H80" s="86"/>
      <c r="I80" s="86"/>
      <c r="J80" s="86"/>
      <c r="K80" s="86"/>
      <c r="L80" s="86"/>
      <c r="M80" s="86"/>
      <c r="N80" s="86"/>
      <c r="O80" s="86"/>
      <c r="P80" s="86"/>
      <c r="Q80" s="86"/>
      <c r="R80" s="86"/>
      <c r="S80" s="86"/>
      <c r="T80" s="1114"/>
      <c r="U80" s="1114"/>
      <c r="V80" s="1114"/>
      <c r="W80" s="1114"/>
      <c r="X80" s="1114"/>
      <c r="Y80" s="1114"/>
      <c r="Z80" s="1114"/>
      <c r="AA80" s="1114"/>
      <c r="AB80" s="1114"/>
      <c r="AC80" s="1114"/>
      <c r="AD80" s="1114"/>
      <c r="AE80" s="1114"/>
      <c r="AF80" s="1114"/>
      <c r="AG80" s="1115"/>
    </row>
    <row r="81" spans="1:33" ht="8.25" customHeight="1">
      <c r="A81" s="85"/>
      <c r="B81" s="86"/>
      <c r="C81" s="86"/>
      <c r="D81" s="86"/>
      <c r="E81" s="86"/>
      <c r="F81" s="86"/>
      <c r="G81" s="86"/>
      <c r="H81" s="86"/>
      <c r="I81" s="86"/>
      <c r="J81" s="86"/>
      <c r="K81" s="86"/>
      <c r="L81" s="86"/>
      <c r="M81" s="86"/>
      <c r="N81" s="86"/>
      <c r="O81" s="86"/>
      <c r="P81" s="86"/>
      <c r="Q81" s="86"/>
      <c r="R81" s="86"/>
      <c r="S81" s="86"/>
      <c r="T81" s="1114"/>
      <c r="U81" s="1114"/>
      <c r="V81" s="1114"/>
      <c r="W81" s="1114"/>
      <c r="X81" s="1114"/>
      <c r="Y81" s="1114"/>
      <c r="Z81" s="1114"/>
      <c r="AA81" s="1114"/>
      <c r="AB81" s="1114"/>
      <c r="AC81" s="1114"/>
      <c r="AD81" s="1114"/>
      <c r="AE81" s="1114"/>
      <c r="AF81" s="1114"/>
      <c r="AG81" s="1115"/>
    </row>
    <row r="82" spans="1:33" ht="8.25" customHeight="1">
      <c r="A82" s="45"/>
      <c r="B82" s="47"/>
      <c r="C82" s="47"/>
      <c r="D82" s="47"/>
      <c r="E82" s="47"/>
      <c r="F82" s="47"/>
      <c r="G82" s="47"/>
      <c r="H82" s="47"/>
      <c r="I82" s="47"/>
      <c r="J82" s="47"/>
      <c r="K82" s="47"/>
      <c r="L82" s="47"/>
      <c r="M82" s="47"/>
      <c r="N82" s="47"/>
      <c r="O82" s="47"/>
      <c r="P82" s="47"/>
      <c r="Q82" s="47"/>
      <c r="R82" s="47"/>
      <c r="S82" s="47"/>
      <c r="T82" s="1114"/>
      <c r="U82" s="1114"/>
      <c r="V82" s="1114"/>
      <c r="W82" s="1114"/>
      <c r="X82" s="1114"/>
      <c r="Y82" s="1114"/>
      <c r="Z82" s="1114"/>
      <c r="AA82" s="1114"/>
      <c r="AB82" s="1114"/>
      <c r="AC82" s="1114"/>
      <c r="AD82" s="1114"/>
      <c r="AE82" s="1114"/>
      <c r="AF82" s="1114"/>
      <c r="AG82" s="1115"/>
    </row>
    <row r="83" spans="1:33" ht="8.25" customHeight="1">
      <c r="A83" s="45"/>
      <c r="B83" s="47"/>
      <c r="C83" s="47"/>
      <c r="D83" s="47"/>
      <c r="E83" s="47"/>
      <c r="F83" s="47"/>
      <c r="G83" s="47"/>
      <c r="H83" s="47"/>
      <c r="I83" s="47"/>
      <c r="J83" s="47"/>
      <c r="K83" s="47"/>
      <c r="L83" s="47"/>
      <c r="M83" s="47"/>
      <c r="N83" s="47"/>
      <c r="O83" s="47"/>
      <c r="P83" s="47"/>
      <c r="Q83" s="47"/>
      <c r="R83" s="47"/>
      <c r="S83" s="47"/>
      <c r="T83" s="1114"/>
      <c r="U83" s="1114"/>
      <c r="V83" s="1114"/>
      <c r="W83" s="1114"/>
      <c r="X83" s="1114"/>
      <c r="Y83" s="1114"/>
      <c r="Z83" s="1114"/>
      <c r="AA83" s="1114"/>
      <c r="AB83" s="1114"/>
      <c r="AC83" s="1114"/>
      <c r="AD83" s="1114"/>
      <c r="AE83" s="1114"/>
      <c r="AF83" s="1114"/>
      <c r="AG83" s="1115"/>
    </row>
    <row r="84" spans="1:33" ht="8.25" customHeight="1">
      <c r="A84" s="45"/>
      <c r="B84" s="47"/>
      <c r="C84" s="47"/>
      <c r="D84" s="47"/>
      <c r="E84" s="47"/>
      <c r="F84" s="47"/>
      <c r="G84" s="47"/>
      <c r="H84" s="47"/>
      <c r="I84" s="47"/>
      <c r="J84" s="47"/>
      <c r="K84" s="47"/>
      <c r="L84" s="47"/>
      <c r="M84" s="47"/>
      <c r="N84" s="47"/>
      <c r="O84" s="47"/>
      <c r="P84" s="47"/>
      <c r="Q84" s="47"/>
      <c r="R84" s="47"/>
      <c r="S84" s="47"/>
      <c r="T84" s="1114"/>
      <c r="U84" s="1114"/>
      <c r="V84" s="1114"/>
      <c r="W84" s="1114"/>
      <c r="X84" s="1114"/>
      <c r="Y84" s="1114"/>
      <c r="Z84" s="1114"/>
      <c r="AA84" s="1114"/>
      <c r="AB84" s="1114"/>
      <c r="AC84" s="1114"/>
      <c r="AD84" s="1114"/>
      <c r="AE84" s="1114"/>
      <c r="AF84" s="1114"/>
      <c r="AG84" s="1115"/>
    </row>
    <row r="85" spans="1:33" ht="8.25" customHeight="1" thickBot="1">
      <c r="A85" s="89"/>
      <c r="B85" s="90"/>
      <c r="C85" s="90"/>
      <c r="D85" s="90"/>
      <c r="E85" s="90"/>
      <c r="F85" s="90"/>
      <c r="G85" s="90"/>
      <c r="H85" s="90"/>
      <c r="I85" s="90"/>
      <c r="J85" s="90"/>
      <c r="K85" s="90"/>
      <c r="L85" s="90"/>
      <c r="M85" s="90"/>
      <c r="N85" s="90"/>
      <c r="O85" s="90"/>
      <c r="P85" s="90"/>
      <c r="Q85" s="90"/>
      <c r="R85" s="90"/>
      <c r="S85" s="90"/>
      <c r="T85" s="1130"/>
      <c r="U85" s="1130"/>
      <c r="V85" s="1130"/>
      <c r="W85" s="1130"/>
      <c r="X85" s="1130"/>
      <c r="Y85" s="1130"/>
      <c r="Z85" s="1130"/>
      <c r="AA85" s="1130"/>
      <c r="AB85" s="1130"/>
      <c r="AC85" s="1130"/>
      <c r="AD85" s="1130"/>
      <c r="AE85" s="1130"/>
      <c r="AF85" s="1130"/>
      <c r="AG85" s="1131"/>
    </row>
    <row r="86" spans="1:33" ht="8.2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row>
    <row r="87" spans="1:33" ht="8.25" customHeight="1">
      <c r="A87" s="1125" t="s">
        <v>203</v>
      </c>
      <c r="B87" s="1100"/>
      <c r="C87" s="1100"/>
      <c r="D87" s="1100"/>
      <c r="E87" s="1100"/>
      <c r="F87" s="1101"/>
      <c r="G87" s="1132"/>
      <c r="H87" s="1133"/>
      <c r="I87" s="1133"/>
      <c r="J87" s="1133"/>
      <c r="K87" s="1133"/>
      <c r="L87" s="1133"/>
      <c r="M87" s="1133"/>
      <c r="N87" s="1133"/>
      <c r="O87" s="1133"/>
      <c r="P87" s="1133"/>
      <c r="Q87" s="1133"/>
      <c r="R87" s="1133"/>
      <c r="S87" s="1133"/>
      <c r="T87" s="1133"/>
      <c r="U87" s="1134"/>
      <c r="V87" s="1125" t="s">
        <v>204</v>
      </c>
      <c r="W87" s="1100"/>
      <c r="X87" s="1100"/>
      <c r="Y87" s="1101"/>
      <c r="Z87" s="78"/>
      <c r="AA87" s="1141"/>
      <c r="AB87" s="1141"/>
      <c r="AC87" s="1141"/>
      <c r="AD87" s="1141"/>
      <c r="AE87" s="1141"/>
      <c r="AF87" s="1141"/>
      <c r="AG87" s="1142"/>
    </row>
    <row r="88" spans="1:33" ht="8.25" customHeight="1">
      <c r="A88" s="1126"/>
      <c r="B88" s="1012"/>
      <c r="C88" s="1012"/>
      <c r="D88" s="1012"/>
      <c r="E88" s="1012"/>
      <c r="F88" s="1103"/>
      <c r="G88" s="1135"/>
      <c r="H88" s="1136"/>
      <c r="I88" s="1136"/>
      <c r="J88" s="1136"/>
      <c r="K88" s="1136"/>
      <c r="L88" s="1136"/>
      <c r="M88" s="1136"/>
      <c r="N88" s="1136"/>
      <c r="O88" s="1136"/>
      <c r="P88" s="1136"/>
      <c r="Q88" s="1136"/>
      <c r="R88" s="1136"/>
      <c r="S88" s="1136"/>
      <c r="T88" s="1136"/>
      <c r="U88" s="1137"/>
      <c r="V88" s="1126"/>
      <c r="W88" s="1012"/>
      <c r="X88" s="1012"/>
      <c r="Y88" s="1103"/>
      <c r="Z88" s="24"/>
      <c r="AA88" s="1143"/>
      <c r="AB88" s="1143"/>
      <c r="AC88" s="1143"/>
      <c r="AD88" s="1143"/>
      <c r="AE88" s="1143"/>
      <c r="AF88" s="1143"/>
      <c r="AG88" s="1144"/>
    </row>
    <row r="89" spans="1:33" ht="8.25" customHeight="1">
      <c r="A89" s="1127"/>
      <c r="B89" s="1105"/>
      <c r="C89" s="1105"/>
      <c r="D89" s="1105"/>
      <c r="E89" s="1105"/>
      <c r="F89" s="1106"/>
      <c r="G89" s="1138"/>
      <c r="H89" s="1139"/>
      <c r="I89" s="1139"/>
      <c r="J89" s="1139"/>
      <c r="K89" s="1139"/>
      <c r="L89" s="1139"/>
      <c r="M89" s="1139"/>
      <c r="N89" s="1139"/>
      <c r="O89" s="1139"/>
      <c r="P89" s="1139"/>
      <c r="Q89" s="1139"/>
      <c r="R89" s="1139"/>
      <c r="S89" s="1139"/>
      <c r="T89" s="1139"/>
      <c r="U89" s="1140"/>
      <c r="V89" s="1127"/>
      <c r="W89" s="1105"/>
      <c r="X89" s="1105"/>
      <c r="Y89" s="1106"/>
      <c r="Z89" s="80"/>
      <c r="AA89" s="1145"/>
      <c r="AB89" s="1145"/>
      <c r="AC89" s="1145"/>
      <c r="AD89" s="1145"/>
      <c r="AE89" s="1145"/>
      <c r="AF89" s="1145"/>
      <c r="AG89" s="1146"/>
    </row>
    <row r="90" spans="1:33" ht="8.25" customHeight="1">
      <c r="A90" s="1147" t="s">
        <v>216</v>
      </c>
      <c r="B90" s="1147"/>
      <c r="C90" s="1148" t="s">
        <v>222</v>
      </c>
      <c r="D90" s="1005" t="s">
        <v>252</v>
      </c>
      <c r="E90" s="1005"/>
      <c r="F90" s="1005"/>
      <c r="G90" s="1005"/>
      <c r="H90" s="1005"/>
      <c r="I90" s="1005"/>
      <c r="J90" s="1005"/>
      <c r="K90" s="1005"/>
      <c r="L90" s="1005"/>
      <c r="M90" s="1005"/>
      <c r="N90" s="1005"/>
      <c r="O90" s="1005"/>
      <c r="P90" s="1005"/>
      <c r="Q90" s="1005"/>
      <c r="R90" s="1005"/>
      <c r="S90" s="1005"/>
      <c r="T90" s="1005"/>
      <c r="U90" s="1005"/>
      <c r="V90" s="1005"/>
      <c r="W90" s="1005"/>
      <c r="X90" s="1005"/>
      <c r="Y90" s="1005"/>
      <c r="Z90" s="1005"/>
      <c r="AA90" s="1005"/>
      <c r="AB90" s="1005"/>
      <c r="AC90" s="1005"/>
      <c r="AD90" s="1005"/>
      <c r="AE90" s="1005"/>
      <c r="AF90" s="1005"/>
      <c r="AG90" s="1005"/>
    </row>
    <row r="91" spans="1:33" ht="8.25" customHeight="1">
      <c r="A91" s="1148"/>
      <c r="B91" s="1148"/>
      <c r="C91" s="1148"/>
      <c r="D91" s="1005"/>
      <c r="E91" s="1005"/>
      <c r="F91" s="1005"/>
      <c r="G91" s="1005"/>
      <c r="H91" s="1005"/>
      <c r="I91" s="1005"/>
      <c r="J91" s="1005"/>
      <c r="K91" s="1005"/>
      <c r="L91" s="1005"/>
      <c r="M91" s="1005"/>
      <c r="N91" s="1005"/>
      <c r="O91" s="1005"/>
      <c r="P91" s="1005"/>
      <c r="Q91" s="1005"/>
      <c r="R91" s="1005"/>
      <c r="S91" s="1005"/>
      <c r="T91" s="1005"/>
      <c r="U91" s="1005"/>
      <c r="V91" s="1005"/>
      <c r="W91" s="1005"/>
      <c r="X91" s="1005"/>
      <c r="Y91" s="1005"/>
      <c r="Z91" s="1005"/>
      <c r="AA91" s="1005"/>
      <c r="AB91" s="1005"/>
      <c r="AC91" s="1005"/>
      <c r="AD91" s="1005"/>
      <c r="AE91" s="1005"/>
      <c r="AF91" s="1005"/>
      <c r="AG91" s="1005"/>
    </row>
    <row r="92" spans="1:33" ht="8.25" customHeight="1">
      <c r="A92" s="23"/>
      <c r="B92" s="23"/>
      <c r="C92" s="1148" t="s">
        <v>506</v>
      </c>
      <c r="D92" s="1149" t="s">
        <v>972</v>
      </c>
      <c r="E92" s="1149"/>
      <c r="F92" s="1149"/>
      <c r="G92" s="1149"/>
      <c r="H92" s="1149"/>
      <c r="I92" s="1149"/>
      <c r="J92" s="1149"/>
      <c r="K92" s="1149"/>
      <c r="L92" s="1149"/>
      <c r="M92" s="1149"/>
      <c r="N92" s="1149"/>
      <c r="O92" s="1149"/>
      <c r="P92" s="1149"/>
      <c r="Q92" s="1149"/>
      <c r="R92" s="1149"/>
      <c r="S92" s="1149"/>
      <c r="T92" s="1149"/>
      <c r="U92" s="1149"/>
      <c r="V92" s="1149"/>
      <c r="W92" s="1149"/>
      <c r="X92" s="1149"/>
      <c r="Y92" s="1149"/>
      <c r="Z92" s="1149"/>
      <c r="AA92" s="1149"/>
      <c r="AB92" s="1149"/>
      <c r="AC92" s="1149"/>
      <c r="AD92" s="1149"/>
      <c r="AE92" s="1149"/>
      <c r="AF92" s="1149"/>
      <c r="AG92" s="1149"/>
    </row>
    <row r="93" spans="1:33" ht="8.25" customHeight="1">
      <c r="A93" s="23"/>
      <c r="B93" s="23"/>
      <c r="C93" s="1148"/>
      <c r="D93" s="1149"/>
      <c r="E93" s="1149"/>
      <c r="F93" s="1149"/>
      <c r="G93" s="1149"/>
      <c r="H93" s="1149"/>
      <c r="I93" s="1149"/>
      <c r="J93" s="1149"/>
      <c r="K93" s="1149"/>
      <c r="L93" s="1149"/>
      <c r="M93" s="1149"/>
      <c r="N93" s="1149"/>
      <c r="O93" s="1149"/>
      <c r="P93" s="1149"/>
      <c r="Q93" s="1149"/>
      <c r="R93" s="1149"/>
      <c r="S93" s="1149"/>
      <c r="T93" s="1149"/>
      <c r="U93" s="1149"/>
      <c r="V93" s="1149"/>
      <c r="W93" s="1149"/>
      <c r="X93" s="1149"/>
      <c r="Y93" s="1149"/>
      <c r="Z93" s="1149"/>
      <c r="AA93" s="1149"/>
      <c r="AB93" s="1149"/>
      <c r="AC93" s="1149"/>
      <c r="AD93" s="1149"/>
      <c r="AE93" s="1149"/>
      <c r="AF93" s="1149"/>
      <c r="AG93" s="1149"/>
    </row>
    <row r="94" spans="1:33" ht="8.25" customHeight="1">
      <c r="A94" s="91"/>
      <c r="B94" s="91"/>
      <c r="C94" s="410"/>
      <c r="D94" s="1149"/>
      <c r="E94" s="1149"/>
      <c r="F94" s="1149"/>
      <c r="G94" s="1149"/>
      <c r="H94" s="1149"/>
      <c r="I94" s="1149"/>
      <c r="J94" s="1149"/>
      <c r="K94" s="1149"/>
      <c r="L94" s="1149"/>
      <c r="M94" s="1149"/>
      <c r="N94" s="1149"/>
      <c r="O94" s="1149"/>
      <c r="P94" s="1149"/>
      <c r="Q94" s="1149"/>
      <c r="R94" s="1149"/>
      <c r="S94" s="1149"/>
      <c r="T94" s="1149"/>
      <c r="U94" s="1149"/>
      <c r="V94" s="1149"/>
      <c r="W94" s="1149"/>
      <c r="X94" s="1149"/>
      <c r="Y94" s="1149"/>
      <c r="Z94" s="1149"/>
      <c r="AA94" s="1149"/>
      <c r="AB94" s="1149"/>
      <c r="AC94" s="1149"/>
      <c r="AD94" s="1149"/>
      <c r="AE94" s="1149"/>
      <c r="AF94" s="1149"/>
      <c r="AG94" s="1149"/>
    </row>
    <row r="95" spans="1:33" ht="8.25" customHeight="1">
      <c r="A95" s="91"/>
      <c r="B95" s="91"/>
      <c r="C95" s="395"/>
      <c r="D95" s="1149"/>
      <c r="E95" s="1149"/>
      <c r="F95" s="1149"/>
      <c r="G95" s="1149"/>
      <c r="H95" s="1149"/>
      <c r="I95" s="1149"/>
      <c r="J95" s="1149"/>
      <c r="K95" s="1149"/>
      <c r="L95" s="1149"/>
      <c r="M95" s="1149"/>
      <c r="N95" s="1149"/>
      <c r="O95" s="1149"/>
      <c r="P95" s="1149"/>
      <c r="Q95" s="1149"/>
      <c r="R95" s="1149"/>
      <c r="S95" s="1149"/>
      <c r="T95" s="1149"/>
      <c r="U95" s="1149"/>
      <c r="V95" s="1149"/>
      <c r="W95" s="1149"/>
      <c r="X95" s="1149"/>
      <c r="Y95" s="1149"/>
      <c r="Z95" s="1149"/>
      <c r="AA95" s="1149"/>
      <c r="AB95" s="1149"/>
      <c r="AC95" s="1149"/>
      <c r="AD95" s="1149"/>
      <c r="AE95" s="1149"/>
      <c r="AF95" s="1149"/>
      <c r="AG95" s="1149"/>
    </row>
    <row r="96" spans="1:33" ht="8.25" customHeight="1">
      <c r="C96" s="409"/>
      <c r="D96" s="1149"/>
      <c r="E96" s="1149"/>
      <c r="F96" s="1149"/>
      <c r="G96" s="1149"/>
      <c r="H96" s="1149"/>
      <c r="I96" s="1149"/>
      <c r="J96" s="1149"/>
      <c r="K96" s="1149"/>
      <c r="L96" s="1149"/>
      <c r="M96" s="1149"/>
      <c r="N96" s="1149"/>
      <c r="O96" s="1149"/>
      <c r="P96" s="1149"/>
      <c r="Q96" s="1149"/>
      <c r="R96" s="1149"/>
      <c r="S96" s="1149"/>
      <c r="T96" s="1149"/>
      <c r="U96" s="1149"/>
      <c r="V96" s="1149"/>
      <c r="W96" s="1149"/>
      <c r="X96" s="1149"/>
      <c r="Y96" s="1149"/>
      <c r="Z96" s="1149"/>
      <c r="AA96" s="1149"/>
      <c r="AB96" s="1149"/>
      <c r="AC96" s="1149"/>
      <c r="AD96" s="1149"/>
      <c r="AE96" s="1149"/>
      <c r="AF96" s="1149"/>
      <c r="AG96" s="1149"/>
    </row>
    <row r="97" spans="1:33" ht="8.25" customHeight="1">
      <c r="C97" s="409"/>
      <c r="D97" s="1149"/>
      <c r="E97" s="1149"/>
      <c r="F97" s="1149"/>
      <c r="G97" s="1149"/>
      <c r="H97" s="1149"/>
      <c r="I97" s="1149"/>
      <c r="J97" s="1149"/>
      <c r="K97" s="1149"/>
      <c r="L97" s="1149"/>
      <c r="M97" s="1149"/>
      <c r="N97" s="1149"/>
      <c r="O97" s="1149"/>
      <c r="P97" s="1149"/>
      <c r="Q97" s="1149"/>
      <c r="R97" s="1149"/>
      <c r="S97" s="1149"/>
      <c r="T97" s="1149"/>
      <c r="U97" s="1149"/>
      <c r="V97" s="1149"/>
      <c r="W97" s="1149"/>
      <c r="X97" s="1149"/>
      <c r="Y97" s="1149"/>
      <c r="Z97" s="1149"/>
      <c r="AA97" s="1149"/>
      <c r="AB97" s="1149"/>
      <c r="AC97" s="1149"/>
      <c r="AD97" s="1149"/>
      <c r="AE97" s="1149"/>
      <c r="AF97" s="1149"/>
      <c r="AG97" s="1149"/>
    </row>
    <row r="98" spans="1:33" ht="8.25" customHeight="1">
      <c r="A98" s="92"/>
      <c r="B98" s="92"/>
      <c r="C98" s="409"/>
      <c r="D98" s="1149"/>
      <c r="E98" s="1149"/>
      <c r="F98" s="1149"/>
      <c r="G98" s="1149"/>
      <c r="H98" s="1149"/>
      <c r="I98" s="1149"/>
      <c r="J98" s="1149"/>
      <c r="K98" s="1149"/>
      <c r="L98" s="1149"/>
      <c r="M98" s="1149"/>
      <c r="N98" s="1149"/>
      <c r="O98" s="1149"/>
      <c r="P98" s="1149"/>
      <c r="Q98" s="1149"/>
      <c r="R98" s="1149"/>
      <c r="S98" s="1149"/>
      <c r="T98" s="1149"/>
      <c r="U98" s="1149"/>
      <c r="V98" s="1149"/>
      <c r="W98" s="1149"/>
      <c r="X98" s="1149"/>
      <c r="Y98" s="1149"/>
      <c r="Z98" s="1149"/>
      <c r="AA98" s="1149"/>
      <c r="AB98" s="1149"/>
      <c r="AC98" s="1149"/>
      <c r="AD98" s="1149"/>
      <c r="AE98" s="1149"/>
      <c r="AF98" s="1149"/>
      <c r="AG98" s="1149"/>
    </row>
    <row r="99" spans="1:33" ht="8.25" customHeight="1">
      <c r="A99" s="92"/>
      <c r="B99" s="92"/>
      <c r="C99" s="92"/>
      <c r="D99" s="92"/>
      <c r="E99" s="92"/>
      <c r="F99" s="92"/>
      <c r="G99" s="92"/>
      <c r="H99" s="92"/>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row>
    <row r="100" spans="1:33" ht="8.25" customHeight="1">
      <c r="A100" s="93"/>
      <c r="B100" s="93"/>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row>
    <row r="101" spans="1:33" ht="8.25" customHeight="1">
      <c r="A101" s="24"/>
      <c r="B101" s="24"/>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row>
    <row r="102" spans="1:33" ht="8.25" customHeight="1">
      <c r="A102" s="24"/>
      <c r="B102" s="24"/>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row>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sheetData>
  <mergeCells count="54">
    <mergeCell ref="A90:B91"/>
    <mergeCell ref="C90:C91"/>
    <mergeCell ref="D90:AG91"/>
    <mergeCell ref="C92:C93"/>
    <mergeCell ref="D92:AG98"/>
    <mergeCell ref="X75:AG76"/>
    <mergeCell ref="T77:Y78"/>
    <mergeCell ref="T79:AG85"/>
    <mergeCell ref="A87:F89"/>
    <mergeCell ref="G87:U89"/>
    <mergeCell ref="V87:Y89"/>
    <mergeCell ref="AA87:AG89"/>
    <mergeCell ref="D73:J74"/>
    <mergeCell ref="A44:F49"/>
    <mergeCell ref="H44:AG49"/>
    <mergeCell ref="A50:F55"/>
    <mergeCell ref="H50:AG55"/>
    <mergeCell ref="A56:F62"/>
    <mergeCell ref="H58:AG59"/>
    <mergeCell ref="H60:V61"/>
    <mergeCell ref="W60:AA61"/>
    <mergeCell ref="AB60:AB61"/>
    <mergeCell ref="A63:F69"/>
    <mergeCell ref="H63:P69"/>
    <mergeCell ref="Q63:V69"/>
    <mergeCell ref="X63:AG69"/>
    <mergeCell ref="B71:O72"/>
    <mergeCell ref="T33:X34"/>
    <mergeCell ref="Z33:AE34"/>
    <mergeCell ref="AF33:AG34"/>
    <mergeCell ref="B35:AG36"/>
    <mergeCell ref="A37:F43"/>
    <mergeCell ref="H37:AG43"/>
    <mergeCell ref="Q22:R23"/>
    <mergeCell ref="T22:AG23"/>
    <mergeCell ref="N24:P25"/>
    <mergeCell ref="T24:AG25"/>
    <mergeCell ref="Q26:R27"/>
    <mergeCell ref="T26:AC27"/>
    <mergeCell ref="AD26:AE27"/>
    <mergeCell ref="A12:AG15"/>
    <mergeCell ref="A16:F17"/>
    <mergeCell ref="X16:AG17"/>
    <mergeCell ref="B18:G19"/>
    <mergeCell ref="C20:H21"/>
    <mergeCell ref="I20:J21"/>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workbookViewId="0">
      <selection activeCell="AV68" sqref="AV68"/>
    </sheetView>
  </sheetViews>
  <sheetFormatPr defaultRowHeight="13"/>
  <cols>
    <col min="1" max="89" width="2.6328125" customWidth="1"/>
  </cols>
  <sheetData>
    <row r="1" spans="1:33" ht="8.25" customHeight="1">
      <c r="A1" s="794" t="s">
        <v>969</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8"/>
    </row>
    <row r="12" spans="1:33" ht="8.25" customHeight="1">
      <c r="A12" s="1086" t="s">
        <v>254</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45"/>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8"/>
    </row>
    <row r="17" spans="1:33" ht="8.25" customHeight="1">
      <c r="A17" s="45"/>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8"/>
    </row>
    <row r="18" spans="1:33" ht="8.25" customHeight="1">
      <c r="A18" s="45"/>
      <c r="B18" s="47"/>
      <c r="C18" s="47"/>
      <c r="D18" s="47"/>
      <c r="E18" s="47"/>
      <c r="F18" s="47"/>
      <c r="G18" s="47"/>
      <c r="H18" s="47"/>
      <c r="I18" s="47"/>
      <c r="J18" s="47"/>
      <c r="K18" s="47"/>
      <c r="L18" s="47"/>
      <c r="M18" s="47"/>
      <c r="N18" s="47"/>
      <c r="O18" s="47"/>
      <c r="P18" s="47"/>
      <c r="Q18" s="47"/>
      <c r="R18" s="47"/>
      <c r="S18" s="47"/>
      <c r="T18" s="47"/>
      <c r="U18" s="47"/>
      <c r="V18" s="47"/>
      <c r="W18" s="47"/>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47"/>
      <c r="H19" s="47"/>
      <c r="I19" s="47"/>
      <c r="J19" s="47"/>
      <c r="K19" s="47"/>
      <c r="L19" s="47"/>
      <c r="M19" s="47"/>
      <c r="N19" s="47"/>
      <c r="O19" s="47"/>
      <c r="P19" s="47"/>
      <c r="Q19" s="47"/>
      <c r="R19" s="47"/>
      <c r="S19" s="47"/>
      <c r="T19" s="47"/>
      <c r="U19" s="47"/>
      <c r="V19" s="47"/>
      <c r="W19" s="47"/>
      <c r="X19" s="1047"/>
      <c r="Y19" s="1047"/>
      <c r="Z19" s="1047"/>
      <c r="AA19" s="1047"/>
      <c r="AB19" s="1047"/>
      <c r="AC19" s="1047"/>
      <c r="AD19" s="1047"/>
      <c r="AE19" s="1047"/>
      <c r="AF19" s="1047"/>
      <c r="AG19" s="1092"/>
    </row>
    <row r="20" spans="1:33" ht="8.25" customHeight="1">
      <c r="A20" s="1091"/>
      <c r="B20" s="1090"/>
      <c r="C20" s="1090"/>
      <c r="D20" s="1090"/>
      <c r="E20" s="1090"/>
      <c r="F20" s="1090"/>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ht="8.25" customHeight="1">
      <c r="A21" s="45"/>
      <c r="B21" s="810" t="s">
        <v>875</v>
      </c>
      <c r="C21" s="810"/>
      <c r="D21" s="810"/>
      <c r="E21" s="810"/>
      <c r="F21" s="810"/>
      <c r="G21" s="810"/>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8"/>
    </row>
    <row r="22" spans="1:33" ht="8.25" customHeight="1">
      <c r="A22" s="45"/>
      <c r="B22" s="810"/>
      <c r="C22" s="810"/>
      <c r="D22" s="810"/>
      <c r="E22" s="810"/>
      <c r="F22" s="810"/>
      <c r="G22" s="810"/>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8"/>
    </row>
    <row r="23" spans="1:33" ht="8.25" customHeight="1">
      <c r="A23" s="45"/>
      <c r="B23" s="47"/>
      <c r="C23" s="1047"/>
      <c r="D23" s="1047"/>
      <c r="E23" s="1047"/>
      <c r="F23" s="1047"/>
      <c r="G23" s="1047"/>
      <c r="H23" s="1047"/>
      <c r="I23" s="1047" t="s">
        <v>169</v>
      </c>
      <c r="J23" s="1047"/>
      <c r="K23" s="47"/>
      <c r="L23" s="47"/>
      <c r="M23" s="47"/>
      <c r="N23" s="47"/>
      <c r="O23" s="47"/>
      <c r="P23" s="47"/>
      <c r="Q23" s="47"/>
      <c r="R23" s="47"/>
      <c r="S23" s="47"/>
      <c r="T23" s="47"/>
      <c r="U23" s="47"/>
      <c r="V23" s="47"/>
      <c r="W23" s="47"/>
      <c r="X23" s="47"/>
      <c r="Y23" s="47"/>
      <c r="Z23" s="47"/>
      <c r="AA23" s="47"/>
      <c r="AB23" s="47"/>
      <c r="AC23" s="47"/>
      <c r="AD23" s="47"/>
      <c r="AE23" s="47"/>
      <c r="AF23" s="47"/>
      <c r="AG23" s="48"/>
    </row>
    <row r="24" spans="1:33" ht="8.25" customHeight="1">
      <c r="A24" s="45"/>
      <c r="B24" s="47"/>
      <c r="C24" s="1047"/>
      <c r="D24" s="1047"/>
      <c r="E24" s="1047"/>
      <c r="F24" s="1047"/>
      <c r="G24" s="1047"/>
      <c r="H24" s="1047"/>
      <c r="I24" s="1047"/>
      <c r="J24" s="1047"/>
      <c r="K24" s="47"/>
      <c r="L24" s="47"/>
      <c r="M24" s="47"/>
      <c r="N24" s="47"/>
      <c r="O24" s="47"/>
      <c r="P24" s="47"/>
      <c r="Q24" s="47"/>
      <c r="R24" s="47"/>
      <c r="S24" s="47"/>
      <c r="T24" s="47"/>
      <c r="U24" s="47"/>
      <c r="V24" s="47"/>
      <c r="W24" s="47"/>
      <c r="X24" s="47"/>
      <c r="Y24" s="47"/>
      <c r="Z24" s="47"/>
      <c r="AA24" s="47"/>
      <c r="AB24" s="47"/>
      <c r="AC24" s="47"/>
      <c r="AD24" s="47"/>
      <c r="AE24" s="47"/>
      <c r="AF24" s="47"/>
      <c r="AG24" s="48"/>
    </row>
    <row r="25" spans="1:33" ht="8.25" customHeight="1">
      <c r="A25" s="45"/>
      <c r="B25" s="47"/>
      <c r="C25" s="47"/>
      <c r="D25" s="47"/>
      <c r="E25" s="47"/>
      <c r="F25" s="47"/>
      <c r="G25" s="47"/>
      <c r="H25" s="47"/>
      <c r="I25" s="47"/>
      <c r="J25" s="47"/>
      <c r="K25" s="47"/>
      <c r="L25" s="47"/>
      <c r="M25" s="47"/>
      <c r="N25" s="47"/>
      <c r="O25" s="47"/>
      <c r="P25" s="47"/>
      <c r="Q25" s="815" t="s">
        <v>170</v>
      </c>
      <c r="R25" s="815"/>
      <c r="S25" s="47"/>
      <c r="T25" s="815"/>
      <c r="U25" s="815"/>
      <c r="V25" s="815"/>
      <c r="W25" s="815"/>
      <c r="X25" s="815"/>
      <c r="Y25" s="815"/>
      <c r="Z25" s="815"/>
      <c r="AA25" s="815"/>
      <c r="AB25" s="815"/>
      <c r="AC25" s="815"/>
      <c r="AD25" s="815"/>
      <c r="AE25" s="815"/>
      <c r="AF25" s="815"/>
      <c r="AG25" s="1093"/>
    </row>
    <row r="26" spans="1:33" ht="8.25" customHeight="1">
      <c r="A26" s="45"/>
      <c r="B26" s="47"/>
      <c r="C26" s="47"/>
      <c r="D26" s="47"/>
      <c r="E26" s="47"/>
      <c r="F26" s="47"/>
      <c r="G26" s="47"/>
      <c r="H26" s="47"/>
      <c r="I26" s="47"/>
      <c r="J26" s="47"/>
      <c r="K26" s="47"/>
      <c r="L26" s="47"/>
      <c r="M26" s="47"/>
      <c r="N26" s="47"/>
      <c r="O26" s="47"/>
      <c r="P26" s="47"/>
      <c r="Q26" s="815"/>
      <c r="R26" s="815"/>
      <c r="S26" s="47"/>
      <c r="T26" s="815"/>
      <c r="U26" s="815"/>
      <c r="V26" s="815"/>
      <c r="W26" s="815"/>
      <c r="X26" s="815"/>
      <c r="Y26" s="815"/>
      <c r="Z26" s="815"/>
      <c r="AA26" s="815"/>
      <c r="AB26" s="815"/>
      <c r="AC26" s="815"/>
      <c r="AD26" s="815"/>
      <c r="AE26" s="815"/>
      <c r="AF26" s="815"/>
      <c r="AG26" s="1093"/>
    </row>
    <row r="27" spans="1:33" ht="8.25" customHeight="1">
      <c r="A27" s="45"/>
      <c r="B27" s="47"/>
      <c r="C27" s="47"/>
      <c r="D27" s="47"/>
      <c r="E27" s="47"/>
      <c r="F27" s="47"/>
      <c r="G27" s="47"/>
      <c r="H27" s="47"/>
      <c r="I27" s="47"/>
      <c r="J27" s="47"/>
      <c r="K27" s="47"/>
      <c r="L27" s="47"/>
      <c r="M27" s="47"/>
      <c r="N27" s="815" t="s">
        <v>240</v>
      </c>
      <c r="O27" s="1094"/>
      <c r="P27" s="1094"/>
      <c r="Q27" s="47"/>
      <c r="R27" s="47"/>
      <c r="S27" s="47"/>
      <c r="T27" s="815"/>
      <c r="U27" s="815"/>
      <c r="V27" s="815"/>
      <c r="W27" s="815"/>
      <c r="X27" s="815"/>
      <c r="Y27" s="815"/>
      <c r="Z27" s="815"/>
      <c r="AA27" s="815"/>
      <c r="AB27" s="815"/>
      <c r="AC27" s="815"/>
      <c r="AD27" s="815"/>
      <c r="AE27" s="815"/>
      <c r="AF27" s="815"/>
      <c r="AG27" s="1093"/>
    </row>
    <row r="28" spans="1:33" ht="8.25" customHeight="1">
      <c r="A28" s="45"/>
      <c r="B28" s="47"/>
      <c r="C28" s="47"/>
      <c r="D28" s="47"/>
      <c r="E28" s="47"/>
      <c r="F28" s="47"/>
      <c r="G28" s="47"/>
      <c r="H28" s="47"/>
      <c r="I28" s="47"/>
      <c r="J28" s="47"/>
      <c r="K28" s="47"/>
      <c r="L28" s="47"/>
      <c r="M28" s="47"/>
      <c r="N28" s="1094"/>
      <c r="O28" s="1094"/>
      <c r="P28" s="1094"/>
      <c r="Q28" s="47"/>
      <c r="R28" s="47"/>
      <c r="S28" s="47"/>
      <c r="T28" s="815"/>
      <c r="U28" s="815"/>
      <c r="V28" s="815"/>
      <c r="W28" s="815"/>
      <c r="X28" s="815"/>
      <c r="Y28" s="815"/>
      <c r="Z28" s="815"/>
      <c r="AA28" s="815"/>
      <c r="AB28" s="815"/>
      <c r="AC28" s="815"/>
      <c r="AD28" s="815"/>
      <c r="AE28" s="815"/>
      <c r="AF28" s="815"/>
      <c r="AG28" s="1093"/>
    </row>
    <row r="29" spans="1:33" ht="8.25" customHeight="1">
      <c r="A29" s="45"/>
      <c r="B29" s="47"/>
      <c r="C29" s="47"/>
      <c r="D29" s="47"/>
      <c r="E29" s="47"/>
      <c r="F29" s="47"/>
      <c r="G29" s="47"/>
      <c r="H29" s="47"/>
      <c r="I29" s="47"/>
      <c r="J29" s="47"/>
      <c r="K29" s="47"/>
      <c r="L29" s="47"/>
      <c r="M29" s="47"/>
      <c r="N29" s="47"/>
      <c r="O29" s="47"/>
      <c r="P29" s="47"/>
      <c r="Q29" s="1005" t="s">
        <v>172</v>
      </c>
      <c r="R29" s="1005"/>
      <c r="S29" s="47"/>
      <c r="T29" s="815"/>
      <c r="U29" s="815"/>
      <c r="V29" s="815"/>
      <c r="W29" s="815"/>
      <c r="X29" s="815"/>
      <c r="Y29" s="815"/>
      <c r="Z29" s="815"/>
      <c r="AA29" s="815"/>
      <c r="AB29" s="815"/>
      <c r="AC29" s="815"/>
      <c r="AD29" s="1095"/>
      <c r="AE29" s="1095"/>
      <c r="AF29" s="72"/>
      <c r="AG29" s="48"/>
    </row>
    <row r="30" spans="1:33" ht="8.25" customHeight="1">
      <c r="A30" s="45"/>
      <c r="B30" s="47"/>
      <c r="C30" s="47"/>
      <c r="D30" s="47"/>
      <c r="E30" s="47"/>
      <c r="F30" s="47"/>
      <c r="G30" s="47"/>
      <c r="H30" s="47"/>
      <c r="I30" s="47"/>
      <c r="J30" s="47"/>
      <c r="K30" s="47"/>
      <c r="L30" s="47"/>
      <c r="M30" s="47"/>
      <c r="N30" s="47"/>
      <c r="O30" s="47"/>
      <c r="P30" s="47"/>
      <c r="Q30" s="1005"/>
      <c r="R30" s="1005"/>
      <c r="S30" s="47"/>
      <c r="T30" s="815"/>
      <c r="U30" s="815"/>
      <c r="V30" s="815"/>
      <c r="W30" s="815"/>
      <c r="X30" s="815"/>
      <c r="Y30" s="815"/>
      <c r="Z30" s="815"/>
      <c r="AA30" s="815"/>
      <c r="AB30" s="815"/>
      <c r="AC30" s="815"/>
      <c r="AD30" s="1095"/>
      <c r="AE30" s="1095"/>
      <c r="AF30" s="72"/>
      <c r="AG30" s="48"/>
    </row>
    <row r="31" spans="1:33" ht="8.25" customHeight="1">
      <c r="A31" s="45"/>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8"/>
    </row>
    <row r="32" spans="1:33" ht="8.25" customHeight="1">
      <c r="A32" s="45"/>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8"/>
    </row>
    <row r="33" spans="1:33" ht="8.25" customHeight="1">
      <c r="A33" s="45"/>
      <c r="B33" s="47"/>
      <c r="C33" s="47"/>
      <c r="D33" s="47"/>
      <c r="E33" s="47"/>
      <c r="F33" s="47"/>
      <c r="G33" s="47"/>
      <c r="H33" s="47"/>
      <c r="I33" s="47"/>
      <c r="J33" s="47"/>
      <c r="K33" s="47"/>
      <c r="L33" s="47"/>
      <c r="M33" s="47"/>
      <c r="N33" s="47"/>
      <c r="O33" s="47"/>
      <c r="P33" s="47"/>
      <c r="Q33" s="47"/>
      <c r="R33" s="47"/>
      <c r="S33" s="47"/>
      <c r="T33" s="73"/>
      <c r="U33" s="73"/>
      <c r="V33" s="73"/>
      <c r="W33" s="73"/>
      <c r="X33" s="73"/>
      <c r="Y33" s="73"/>
      <c r="Z33" s="73"/>
      <c r="AA33" s="73"/>
      <c r="AB33" s="73"/>
      <c r="AC33" s="73"/>
      <c r="AD33" s="73"/>
      <c r="AE33" s="73"/>
      <c r="AF33" s="73"/>
      <c r="AG33" s="74"/>
    </row>
    <row r="34" spans="1:33" ht="8.25" customHeight="1">
      <c r="A34" s="45"/>
      <c r="B34" s="47"/>
      <c r="C34" s="47"/>
      <c r="D34" s="47"/>
      <c r="E34" s="47"/>
      <c r="F34" s="47"/>
      <c r="G34" s="47"/>
      <c r="H34" s="47"/>
      <c r="I34" s="47"/>
      <c r="J34" s="47"/>
      <c r="K34" s="47"/>
      <c r="L34" s="47"/>
      <c r="M34" s="47"/>
      <c r="N34" s="47"/>
      <c r="O34" s="47"/>
      <c r="P34" s="47"/>
      <c r="Q34" s="47"/>
      <c r="R34" s="47"/>
      <c r="S34" s="47"/>
      <c r="T34" s="73"/>
      <c r="U34" s="73"/>
      <c r="V34" s="73"/>
      <c r="W34" s="73"/>
      <c r="X34" s="73"/>
      <c r="Y34" s="73"/>
      <c r="Z34" s="73"/>
      <c r="AA34" s="73"/>
      <c r="AB34" s="73"/>
      <c r="AC34" s="73"/>
      <c r="AD34" s="73"/>
      <c r="AE34" s="73"/>
      <c r="AF34" s="73"/>
      <c r="AG34" s="74"/>
    </row>
    <row r="35" spans="1:33" ht="8.25" customHeight="1">
      <c r="A35" s="45"/>
      <c r="B35" s="47"/>
      <c r="C35" s="47"/>
      <c r="D35" s="47"/>
      <c r="E35" s="47"/>
      <c r="F35" s="47"/>
      <c r="G35" s="47"/>
      <c r="H35" s="47"/>
      <c r="I35" s="47"/>
      <c r="J35" s="47"/>
      <c r="K35" s="47"/>
      <c r="L35" s="47"/>
      <c r="M35" s="47"/>
      <c r="N35" s="47"/>
      <c r="O35" s="47"/>
      <c r="P35" s="47"/>
      <c r="Q35" s="47"/>
      <c r="R35" s="47"/>
      <c r="S35" s="47"/>
      <c r="T35" s="73"/>
      <c r="U35" s="73"/>
      <c r="V35" s="73"/>
      <c r="W35" s="73"/>
      <c r="X35" s="73"/>
      <c r="Y35" s="73"/>
      <c r="Z35" s="73"/>
      <c r="AA35" s="73"/>
      <c r="AB35" s="73"/>
      <c r="AC35" s="73"/>
      <c r="AD35" s="73"/>
      <c r="AE35" s="73"/>
      <c r="AF35" s="73"/>
      <c r="AG35" s="74"/>
    </row>
    <row r="36" spans="1:33" ht="8.25" customHeight="1">
      <c r="A36" s="45"/>
      <c r="B36" s="47"/>
      <c r="C36" s="47"/>
      <c r="D36" s="47"/>
      <c r="E36" s="47"/>
      <c r="F36" s="47"/>
      <c r="G36" s="47"/>
      <c r="H36" s="47"/>
      <c r="I36" s="47"/>
      <c r="J36" s="47"/>
      <c r="K36" s="47"/>
      <c r="L36" s="47"/>
      <c r="M36" s="47"/>
      <c r="N36" s="47"/>
      <c r="O36" s="47"/>
      <c r="P36" s="47"/>
      <c r="Q36" s="47"/>
      <c r="R36" s="47"/>
      <c r="S36" s="47"/>
      <c r="T36" s="73"/>
      <c r="U36" s="73"/>
      <c r="V36" s="73"/>
      <c r="W36" s="73"/>
      <c r="X36" s="73"/>
      <c r="Y36" s="73"/>
      <c r="Z36" s="73"/>
      <c r="AA36" s="73"/>
      <c r="AB36" s="73"/>
      <c r="AC36" s="73"/>
      <c r="AD36" s="73"/>
      <c r="AE36" s="73"/>
      <c r="AF36" s="73"/>
      <c r="AG36" s="74"/>
    </row>
    <row r="37" spans="1:33" ht="8.25" customHeight="1">
      <c r="A37" s="45"/>
      <c r="B37" s="47"/>
      <c r="C37" s="47"/>
      <c r="D37" s="47"/>
      <c r="E37" s="47"/>
      <c r="F37" s="47"/>
      <c r="G37" s="47"/>
      <c r="H37" s="47"/>
      <c r="I37" s="47"/>
      <c r="J37" s="47"/>
      <c r="K37" s="47"/>
      <c r="L37" s="47"/>
      <c r="M37" s="47"/>
      <c r="N37" s="47"/>
      <c r="O37" s="47"/>
      <c r="P37" s="47"/>
      <c r="Q37" s="47"/>
      <c r="R37" s="47"/>
      <c r="S37" s="47"/>
      <c r="T37" s="1096" t="s">
        <v>190</v>
      </c>
      <c r="U37" s="1096"/>
      <c r="V37" s="1096"/>
      <c r="W37" s="1096"/>
      <c r="X37" s="1096"/>
      <c r="Y37" s="47"/>
      <c r="Z37" s="815"/>
      <c r="AA37" s="815"/>
      <c r="AB37" s="815"/>
      <c r="AC37" s="815"/>
      <c r="AD37" s="815"/>
      <c r="AE37" s="815"/>
      <c r="AF37" s="815"/>
      <c r="AG37" s="1150"/>
    </row>
    <row r="38" spans="1:33" ht="8.25" customHeight="1">
      <c r="A38" s="45"/>
      <c r="B38" s="47"/>
      <c r="C38" s="47"/>
      <c r="D38" s="47"/>
      <c r="E38" s="47"/>
      <c r="F38" s="47"/>
      <c r="G38" s="47"/>
      <c r="H38" s="47"/>
      <c r="I38" s="47"/>
      <c r="J38" s="47"/>
      <c r="K38" s="47"/>
      <c r="L38" s="47"/>
      <c r="M38" s="47"/>
      <c r="N38" s="47"/>
      <c r="O38" s="47"/>
      <c r="P38" s="47"/>
      <c r="Q38" s="47"/>
      <c r="R38" s="47"/>
      <c r="S38" s="47"/>
      <c r="T38" s="1096"/>
      <c r="U38" s="1096"/>
      <c r="V38" s="1096"/>
      <c r="W38" s="1096"/>
      <c r="X38" s="1096"/>
      <c r="Y38" s="47"/>
      <c r="Z38" s="815"/>
      <c r="AA38" s="815"/>
      <c r="AB38" s="815"/>
      <c r="AC38" s="815"/>
      <c r="AD38" s="815"/>
      <c r="AE38" s="815"/>
      <c r="AF38" s="1094"/>
      <c r="AG38" s="1150"/>
    </row>
    <row r="39" spans="1:33" ht="8.25" customHeight="1">
      <c r="A39" s="45"/>
      <c r="B39" s="47"/>
      <c r="C39" s="47"/>
      <c r="D39" s="47"/>
      <c r="E39" s="47"/>
      <c r="F39" s="47"/>
      <c r="G39" s="47"/>
      <c r="H39" s="47"/>
      <c r="I39" s="47"/>
      <c r="J39" s="47"/>
      <c r="K39" s="47"/>
      <c r="L39" s="47"/>
      <c r="M39" s="47"/>
      <c r="N39" s="47"/>
      <c r="O39" s="47"/>
      <c r="P39" s="47"/>
      <c r="Q39" s="47"/>
      <c r="R39" s="47"/>
      <c r="S39" s="47"/>
      <c r="T39" s="96"/>
      <c r="U39" s="96"/>
      <c r="V39" s="96"/>
      <c r="W39" s="96"/>
      <c r="X39" s="96"/>
      <c r="Y39" s="47"/>
      <c r="Z39" s="47"/>
      <c r="AA39" s="47"/>
      <c r="AB39" s="47"/>
      <c r="AC39" s="47"/>
      <c r="AD39" s="47"/>
      <c r="AE39" s="47"/>
      <c r="AF39" s="47"/>
      <c r="AG39" s="48"/>
    </row>
    <row r="40" spans="1:33" ht="8.25" customHeight="1">
      <c r="A40" s="45"/>
      <c r="B40" s="815" t="s">
        <v>256</v>
      </c>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45"/>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45"/>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8"/>
    </row>
    <row r="43" spans="1:33" ht="8.25" customHeight="1">
      <c r="A43" s="1099" t="s">
        <v>242</v>
      </c>
      <c r="B43" s="1100"/>
      <c r="C43" s="1100"/>
      <c r="D43" s="1100"/>
      <c r="E43" s="1100"/>
      <c r="F43" s="1101"/>
      <c r="G43" s="75"/>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76"/>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76"/>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76"/>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76"/>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76"/>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7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78"/>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47"/>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47"/>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47"/>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47"/>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47"/>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47"/>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47"/>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78"/>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47"/>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47"/>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47"/>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47"/>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47"/>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47"/>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47"/>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257</v>
      </c>
      <c r="B66" s="1100"/>
      <c r="C66" s="1100"/>
      <c r="D66" s="1100"/>
      <c r="E66" s="1100"/>
      <c r="F66" s="1101"/>
      <c r="G66" s="78"/>
      <c r="H66" s="1154"/>
      <c r="I66" s="1155"/>
      <c r="J66" s="1155"/>
      <c r="K66" s="1155"/>
      <c r="L66" s="1155"/>
      <c r="M66" s="1155"/>
      <c r="N66" s="1155"/>
      <c r="O66" s="1155"/>
      <c r="P66" s="1155"/>
      <c r="Q66" s="1155"/>
      <c r="R66" s="1155"/>
      <c r="S66" s="1155"/>
      <c r="T66" s="1155"/>
      <c r="U66" s="1155"/>
      <c r="V66" s="1155"/>
      <c r="W66" s="1155"/>
      <c r="X66" s="1155"/>
      <c r="Y66" s="1155"/>
      <c r="Z66" s="1155"/>
      <c r="AA66" s="1155"/>
      <c r="AB66" s="1155"/>
      <c r="AC66" s="1155"/>
      <c r="AD66" s="1155"/>
      <c r="AE66" s="1155"/>
      <c r="AF66" s="1155"/>
      <c r="AG66" s="1156"/>
    </row>
    <row r="67" spans="1:33" ht="8.25" customHeight="1">
      <c r="A67" s="1102"/>
      <c r="B67" s="1047"/>
      <c r="C67" s="1047"/>
      <c r="D67" s="1047"/>
      <c r="E67" s="1047"/>
      <c r="F67" s="1103"/>
      <c r="G67" s="47"/>
      <c r="H67" s="1118"/>
      <c r="I67" s="1118"/>
      <c r="J67" s="1118"/>
      <c r="K67" s="1118"/>
      <c r="L67" s="1118"/>
      <c r="M67" s="1118"/>
      <c r="N67" s="1118"/>
      <c r="O67" s="1118"/>
      <c r="P67" s="1118"/>
      <c r="Q67" s="1118"/>
      <c r="R67" s="1118"/>
      <c r="S67" s="1118"/>
      <c r="T67" s="1118"/>
      <c r="U67" s="1118"/>
      <c r="V67" s="1118"/>
      <c r="W67" s="1118"/>
      <c r="X67" s="1118"/>
      <c r="Y67" s="1118"/>
      <c r="Z67" s="1118"/>
      <c r="AA67" s="1118"/>
      <c r="AB67" s="1118"/>
      <c r="AC67" s="1118"/>
      <c r="AD67" s="1118"/>
      <c r="AE67" s="1118"/>
      <c r="AF67" s="1118"/>
      <c r="AG67" s="1157"/>
    </row>
    <row r="68" spans="1:33" ht="8.25" customHeight="1">
      <c r="A68" s="1102"/>
      <c r="B68" s="1047"/>
      <c r="C68" s="1047"/>
      <c r="D68" s="1047"/>
      <c r="E68" s="1047"/>
      <c r="F68" s="1103"/>
      <c r="G68" s="47"/>
      <c r="H68" s="1118"/>
      <c r="I68" s="1118"/>
      <c r="J68" s="1118"/>
      <c r="K68" s="1118"/>
      <c r="L68" s="1118"/>
      <c r="M68" s="1118"/>
      <c r="N68" s="1118"/>
      <c r="O68" s="1118"/>
      <c r="P68" s="1118"/>
      <c r="Q68" s="1118"/>
      <c r="R68" s="1118"/>
      <c r="S68" s="1118"/>
      <c r="T68" s="1118"/>
      <c r="U68" s="1118"/>
      <c r="V68" s="1118"/>
      <c r="W68" s="1118"/>
      <c r="X68" s="1118"/>
      <c r="Y68" s="1118"/>
      <c r="Z68" s="1118"/>
      <c r="AA68" s="1118"/>
      <c r="AB68" s="1118"/>
      <c r="AC68" s="1118"/>
      <c r="AD68" s="1118"/>
      <c r="AE68" s="1118"/>
      <c r="AF68" s="1118"/>
      <c r="AG68" s="1157"/>
    </row>
    <row r="69" spans="1:33" ht="8.25" customHeight="1">
      <c r="A69" s="1102"/>
      <c r="B69" s="1047"/>
      <c r="C69" s="1047"/>
      <c r="D69" s="1047"/>
      <c r="E69" s="1047"/>
      <c r="F69" s="1103"/>
      <c r="G69" s="47"/>
      <c r="H69" s="1118"/>
      <c r="I69" s="1118"/>
      <c r="J69" s="1118"/>
      <c r="K69" s="1118"/>
      <c r="L69" s="1118"/>
      <c r="M69" s="1118"/>
      <c r="N69" s="1118"/>
      <c r="O69" s="1118"/>
      <c r="P69" s="1118"/>
      <c r="Q69" s="1118"/>
      <c r="R69" s="1118"/>
      <c r="S69" s="1118"/>
      <c r="T69" s="1118"/>
      <c r="U69" s="1118"/>
      <c r="V69" s="1118"/>
      <c r="W69" s="1118"/>
      <c r="X69" s="1118"/>
      <c r="Y69" s="1118"/>
      <c r="Z69" s="1118"/>
      <c r="AA69" s="1118"/>
      <c r="AB69" s="1118"/>
      <c r="AC69" s="1118"/>
      <c r="AD69" s="1118"/>
      <c r="AE69" s="1118"/>
      <c r="AF69" s="1118"/>
      <c r="AG69" s="1157"/>
    </row>
    <row r="70" spans="1:33" ht="8.25" customHeight="1">
      <c r="A70" s="1102"/>
      <c r="B70" s="1047"/>
      <c r="C70" s="1047"/>
      <c r="D70" s="1047"/>
      <c r="E70" s="1047"/>
      <c r="F70" s="1103"/>
      <c r="G70" s="47"/>
      <c r="H70" s="1118"/>
      <c r="I70" s="1118"/>
      <c r="J70" s="1118"/>
      <c r="K70" s="1118"/>
      <c r="L70" s="1118"/>
      <c r="M70" s="1118"/>
      <c r="N70" s="1118"/>
      <c r="O70" s="1118"/>
      <c r="P70" s="1118"/>
      <c r="Q70" s="1118"/>
      <c r="R70" s="1118"/>
      <c r="S70" s="1118"/>
      <c r="T70" s="1118"/>
      <c r="U70" s="1118"/>
      <c r="V70" s="1118"/>
      <c r="W70" s="1118"/>
      <c r="X70" s="1118"/>
      <c r="Y70" s="1118"/>
      <c r="Z70" s="1118"/>
      <c r="AA70" s="1118"/>
      <c r="AB70" s="1118"/>
      <c r="AC70" s="1118"/>
      <c r="AD70" s="1118"/>
      <c r="AE70" s="1118"/>
      <c r="AF70" s="1118"/>
      <c r="AG70" s="1157"/>
    </row>
    <row r="71" spans="1:33" ht="8.25" customHeight="1">
      <c r="A71" s="1102"/>
      <c r="B71" s="1047"/>
      <c r="C71" s="1047"/>
      <c r="D71" s="1047"/>
      <c r="E71" s="1047"/>
      <c r="F71" s="1103"/>
      <c r="G71" s="47"/>
      <c r="H71" s="1118"/>
      <c r="I71" s="1118"/>
      <c r="J71" s="1118"/>
      <c r="K71" s="1118"/>
      <c r="L71" s="1118"/>
      <c r="M71" s="1118"/>
      <c r="N71" s="1118"/>
      <c r="O71" s="1118"/>
      <c r="P71" s="1118"/>
      <c r="Q71" s="1118"/>
      <c r="R71" s="1118"/>
      <c r="S71" s="1118"/>
      <c r="T71" s="1118"/>
      <c r="U71" s="1118"/>
      <c r="V71" s="1118"/>
      <c r="W71" s="1118"/>
      <c r="X71" s="1118"/>
      <c r="Y71" s="1118"/>
      <c r="Z71" s="1118"/>
      <c r="AA71" s="1118"/>
      <c r="AB71" s="1118"/>
      <c r="AC71" s="1118"/>
      <c r="AD71" s="1118"/>
      <c r="AE71" s="1118"/>
      <c r="AF71" s="1118"/>
      <c r="AG71" s="1157"/>
    </row>
    <row r="72" spans="1:33" ht="8.25" customHeight="1">
      <c r="A72" s="1102"/>
      <c r="B72" s="1047"/>
      <c r="C72" s="1047"/>
      <c r="D72" s="1047"/>
      <c r="E72" s="1047"/>
      <c r="F72" s="1103"/>
      <c r="G72" s="76"/>
      <c r="H72" s="1118"/>
      <c r="I72" s="1118"/>
      <c r="J72" s="1118"/>
      <c r="K72" s="1118"/>
      <c r="L72" s="1118"/>
      <c r="M72" s="1118"/>
      <c r="N72" s="1118"/>
      <c r="O72" s="1118"/>
      <c r="P72" s="1118"/>
      <c r="Q72" s="1118"/>
      <c r="R72" s="1118"/>
      <c r="S72" s="1118"/>
      <c r="T72" s="1118"/>
      <c r="U72" s="1118"/>
      <c r="V72" s="1118"/>
      <c r="W72" s="1118"/>
      <c r="X72" s="1118"/>
      <c r="Y72" s="1118"/>
      <c r="Z72" s="1118"/>
      <c r="AA72" s="1118"/>
      <c r="AB72" s="1118"/>
      <c r="AC72" s="1118"/>
      <c r="AD72" s="1118"/>
      <c r="AE72" s="1118"/>
      <c r="AF72" s="1118"/>
      <c r="AG72" s="1157"/>
    </row>
    <row r="73" spans="1:33" ht="8.25" customHeight="1">
      <c r="A73" s="1102"/>
      <c r="B73" s="1047"/>
      <c r="C73" s="1047"/>
      <c r="D73" s="1047"/>
      <c r="E73" s="1047"/>
      <c r="F73" s="1103"/>
      <c r="G73" s="76"/>
      <c r="H73" s="1118"/>
      <c r="I73" s="1118"/>
      <c r="J73" s="1118"/>
      <c r="K73" s="1118"/>
      <c r="L73" s="1118"/>
      <c r="M73" s="1118"/>
      <c r="N73" s="1118"/>
      <c r="O73" s="1118"/>
      <c r="P73" s="1118"/>
      <c r="Q73" s="1118"/>
      <c r="R73" s="1118"/>
      <c r="S73" s="1118"/>
      <c r="T73" s="1118"/>
      <c r="U73" s="1118"/>
      <c r="V73" s="1118"/>
      <c r="W73" s="1118"/>
      <c r="X73" s="1118"/>
      <c r="Y73" s="1118"/>
      <c r="Z73" s="1118"/>
      <c r="AA73" s="1118"/>
      <c r="AB73" s="1118"/>
      <c r="AC73" s="1118"/>
      <c r="AD73" s="1118"/>
      <c r="AE73" s="1118"/>
      <c r="AF73" s="1118"/>
      <c r="AG73" s="1157"/>
    </row>
    <row r="74" spans="1:33" ht="8.25" customHeight="1">
      <c r="A74" s="1102"/>
      <c r="B74" s="1047"/>
      <c r="C74" s="1047"/>
      <c r="D74" s="1047"/>
      <c r="E74" s="1047"/>
      <c r="F74" s="1103"/>
      <c r="G74" s="47"/>
      <c r="H74" s="1118"/>
      <c r="I74" s="1118"/>
      <c r="J74" s="1118"/>
      <c r="K74" s="1118"/>
      <c r="L74" s="1118"/>
      <c r="M74" s="1118"/>
      <c r="N74" s="1118"/>
      <c r="O74" s="1118"/>
      <c r="P74" s="1118"/>
      <c r="Q74" s="1118"/>
      <c r="R74" s="1118"/>
      <c r="S74" s="1118"/>
      <c r="T74" s="1118"/>
      <c r="U74" s="1118"/>
      <c r="V74" s="1118"/>
      <c r="W74" s="1118"/>
      <c r="X74" s="1118"/>
      <c r="Y74" s="1118"/>
      <c r="Z74" s="1118"/>
      <c r="AA74" s="1118"/>
      <c r="AB74" s="1118"/>
      <c r="AC74" s="1118"/>
      <c r="AD74" s="1118"/>
      <c r="AE74" s="1118"/>
      <c r="AF74" s="1118"/>
      <c r="AG74" s="1157"/>
    </row>
    <row r="75" spans="1:33" ht="8.25" customHeight="1">
      <c r="A75" s="1102"/>
      <c r="B75" s="1047"/>
      <c r="C75" s="1047"/>
      <c r="D75" s="1047"/>
      <c r="E75" s="1047"/>
      <c r="F75" s="1103"/>
      <c r="G75" s="47"/>
      <c r="H75" s="1118"/>
      <c r="I75" s="1118"/>
      <c r="J75" s="1118"/>
      <c r="K75" s="1118"/>
      <c r="L75" s="1118"/>
      <c r="M75" s="1118"/>
      <c r="N75" s="1118"/>
      <c r="O75" s="1118"/>
      <c r="P75" s="1118"/>
      <c r="Q75" s="1118"/>
      <c r="R75" s="1118"/>
      <c r="S75" s="1118"/>
      <c r="T75" s="1118"/>
      <c r="U75" s="1118"/>
      <c r="V75" s="1118"/>
      <c r="W75" s="1118"/>
      <c r="X75" s="1118"/>
      <c r="Y75" s="1118"/>
      <c r="Z75" s="1118"/>
      <c r="AA75" s="1118"/>
      <c r="AB75" s="1118"/>
      <c r="AC75" s="1118"/>
      <c r="AD75" s="1118"/>
      <c r="AE75" s="1118"/>
      <c r="AF75" s="1118"/>
      <c r="AG75" s="1157"/>
    </row>
    <row r="76" spans="1:33" ht="8.25" customHeight="1">
      <c r="A76" s="1102"/>
      <c r="B76" s="1047"/>
      <c r="C76" s="1047"/>
      <c r="D76" s="1047"/>
      <c r="E76" s="1047"/>
      <c r="F76" s="1103"/>
      <c r="G76" s="47"/>
      <c r="H76" s="1118"/>
      <c r="I76" s="1118"/>
      <c r="J76" s="1118"/>
      <c r="K76" s="1118"/>
      <c r="L76" s="1118"/>
      <c r="M76" s="1118"/>
      <c r="N76" s="1118"/>
      <c r="O76" s="1118"/>
      <c r="P76" s="1118"/>
      <c r="Q76" s="1118"/>
      <c r="R76" s="1118"/>
      <c r="S76" s="1118"/>
      <c r="T76" s="1118"/>
      <c r="U76" s="1118"/>
      <c r="V76" s="1118"/>
      <c r="W76" s="1118"/>
      <c r="X76" s="1118"/>
      <c r="Y76" s="1118"/>
      <c r="Z76" s="1118"/>
      <c r="AA76" s="1118"/>
      <c r="AB76" s="1118"/>
      <c r="AC76" s="1118"/>
      <c r="AD76" s="1118"/>
      <c r="AE76" s="1118"/>
      <c r="AF76" s="1118"/>
      <c r="AG76" s="1157"/>
    </row>
    <row r="77" spans="1:33" ht="8.25" customHeight="1">
      <c r="A77" s="1102"/>
      <c r="B77" s="1047"/>
      <c r="C77" s="1047"/>
      <c r="D77" s="1047"/>
      <c r="E77" s="1047"/>
      <c r="F77" s="1103"/>
      <c r="G77" s="47"/>
      <c r="H77" s="1118"/>
      <c r="I77" s="1118"/>
      <c r="J77" s="1118"/>
      <c r="K77" s="1118"/>
      <c r="L77" s="1118"/>
      <c r="M77" s="1118"/>
      <c r="N77" s="1118"/>
      <c r="O77" s="1118"/>
      <c r="P77" s="1118"/>
      <c r="Q77" s="1118"/>
      <c r="R77" s="1118"/>
      <c r="S77" s="1118"/>
      <c r="T77" s="1118"/>
      <c r="U77" s="1118"/>
      <c r="V77" s="1118"/>
      <c r="W77" s="1118"/>
      <c r="X77" s="1118"/>
      <c r="Y77" s="1118"/>
      <c r="Z77" s="1118"/>
      <c r="AA77" s="1118"/>
      <c r="AB77" s="1118"/>
      <c r="AC77" s="1118"/>
      <c r="AD77" s="1118"/>
      <c r="AE77" s="1118"/>
      <c r="AF77" s="1118"/>
      <c r="AG77" s="1157"/>
    </row>
    <row r="78" spans="1:33" ht="8.25" customHeight="1">
      <c r="A78" s="1102"/>
      <c r="B78" s="1047"/>
      <c r="C78" s="1047"/>
      <c r="D78" s="1047"/>
      <c r="E78" s="1047"/>
      <c r="F78" s="1103"/>
      <c r="G78" s="47"/>
      <c r="H78" s="1118"/>
      <c r="I78" s="1118"/>
      <c r="J78" s="1118"/>
      <c r="K78" s="1118"/>
      <c r="L78" s="1118"/>
      <c r="M78" s="1118"/>
      <c r="N78" s="1118"/>
      <c r="O78" s="1118"/>
      <c r="P78" s="1118"/>
      <c r="Q78" s="1118"/>
      <c r="R78" s="1118"/>
      <c r="S78" s="1118"/>
      <c r="T78" s="1118"/>
      <c r="U78" s="1118"/>
      <c r="V78" s="1118"/>
      <c r="W78" s="1118"/>
      <c r="X78" s="1118"/>
      <c r="Y78" s="1118"/>
      <c r="Z78" s="1118"/>
      <c r="AA78" s="1118"/>
      <c r="AB78" s="1118"/>
      <c r="AC78" s="1118"/>
      <c r="AD78" s="1118"/>
      <c r="AE78" s="1118"/>
      <c r="AF78" s="1118"/>
      <c r="AG78" s="1157"/>
    </row>
    <row r="79" spans="1:33" ht="8.25" customHeight="1" thickBot="1">
      <c r="A79" s="1151"/>
      <c r="B79" s="1152"/>
      <c r="C79" s="1152"/>
      <c r="D79" s="1152"/>
      <c r="E79" s="1152"/>
      <c r="F79" s="1153"/>
      <c r="G79" s="90"/>
      <c r="H79" s="1158"/>
      <c r="I79" s="1158"/>
      <c r="J79" s="1158"/>
      <c r="K79" s="1158"/>
      <c r="L79" s="1158"/>
      <c r="M79" s="1158"/>
      <c r="N79" s="1158"/>
      <c r="O79" s="1158"/>
      <c r="P79" s="1158"/>
      <c r="Q79" s="1158"/>
      <c r="R79" s="1158"/>
      <c r="S79" s="1158"/>
      <c r="T79" s="1158"/>
      <c r="U79" s="1158"/>
      <c r="V79" s="1158"/>
      <c r="W79" s="1158"/>
      <c r="X79" s="1158"/>
      <c r="Y79" s="1158"/>
      <c r="Z79" s="1158"/>
      <c r="AA79" s="1158"/>
      <c r="AB79" s="1158"/>
      <c r="AC79" s="1158"/>
      <c r="AD79" s="1158"/>
      <c r="AE79" s="1158"/>
      <c r="AF79" s="1158"/>
      <c r="AG79" s="1159"/>
    </row>
    <row r="80" spans="1:33" ht="8.2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row>
    <row r="81" spans="1:33" ht="8.25" customHeight="1">
      <c r="A81" s="1125" t="s">
        <v>203</v>
      </c>
      <c r="B81" s="1100"/>
      <c r="C81" s="1100"/>
      <c r="D81" s="1100"/>
      <c r="E81" s="1100"/>
      <c r="F81" s="1101"/>
      <c r="G81" s="1132"/>
      <c r="H81" s="1133"/>
      <c r="I81" s="1133"/>
      <c r="J81" s="1133"/>
      <c r="K81" s="1133"/>
      <c r="L81" s="1133"/>
      <c r="M81" s="1133"/>
      <c r="N81" s="1133"/>
      <c r="O81" s="1133"/>
      <c r="P81" s="1133"/>
      <c r="Q81" s="1133"/>
      <c r="R81" s="1133"/>
      <c r="S81" s="1133"/>
      <c r="T81" s="1133"/>
      <c r="U81" s="1134"/>
      <c r="V81" s="1125" t="s">
        <v>204</v>
      </c>
      <c r="W81" s="1100"/>
      <c r="X81" s="1100"/>
      <c r="Y81" s="1101"/>
      <c r="Z81" s="78"/>
      <c r="AA81" s="1141"/>
      <c r="AB81" s="1141"/>
      <c r="AC81" s="1141"/>
      <c r="AD81" s="1141"/>
      <c r="AE81" s="1141"/>
      <c r="AF81" s="1141"/>
      <c r="AG81" s="1142"/>
    </row>
    <row r="82" spans="1:33" ht="8.25" customHeight="1">
      <c r="A82" s="1126"/>
      <c r="B82" s="1012"/>
      <c r="C82" s="1012"/>
      <c r="D82" s="1012"/>
      <c r="E82" s="1012"/>
      <c r="F82" s="1103"/>
      <c r="G82" s="1135"/>
      <c r="H82" s="1136"/>
      <c r="I82" s="1136"/>
      <c r="J82" s="1136"/>
      <c r="K82" s="1136"/>
      <c r="L82" s="1136"/>
      <c r="M82" s="1136"/>
      <c r="N82" s="1136"/>
      <c r="O82" s="1136"/>
      <c r="P82" s="1136"/>
      <c r="Q82" s="1136"/>
      <c r="R82" s="1136"/>
      <c r="S82" s="1136"/>
      <c r="T82" s="1136"/>
      <c r="U82" s="1137"/>
      <c r="V82" s="1126"/>
      <c r="W82" s="1012"/>
      <c r="X82" s="1012"/>
      <c r="Y82" s="1103"/>
      <c r="Z82" s="24"/>
      <c r="AA82" s="1143"/>
      <c r="AB82" s="1143"/>
      <c r="AC82" s="1143"/>
      <c r="AD82" s="1143"/>
      <c r="AE82" s="1143"/>
      <c r="AF82" s="1143"/>
      <c r="AG82" s="1144"/>
    </row>
    <row r="83" spans="1:33" ht="8.25" customHeight="1">
      <c r="A83" s="1126"/>
      <c r="B83" s="1012"/>
      <c r="C83" s="1012"/>
      <c r="D83" s="1012"/>
      <c r="E83" s="1012"/>
      <c r="F83" s="1103"/>
      <c r="G83" s="1135"/>
      <c r="H83" s="1136"/>
      <c r="I83" s="1136"/>
      <c r="J83" s="1136"/>
      <c r="K83" s="1136"/>
      <c r="L83" s="1136"/>
      <c r="M83" s="1136"/>
      <c r="N83" s="1136"/>
      <c r="O83" s="1136"/>
      <c r="P83" s="1136"/>
      <c r="Q83" s="1136"/>
      <c r="R83" s="1136"/>
      <c r="S83" s="1136"/>
      <c r="T83" s="1136"/>
      <c r="U83" s="1137"/>
      <c r="V83" s="1126"/>
      <c r="W83" s="1012"/>
      <c r="X83" s="1012"/>
      <c r="Y83" s="1103"/>
      <c r="Z83" s="24"/>
      <c r="AA83" s="1143"/>
      <c r="AB83" s="1143"/>
      <c r="AC83" s="1143"/>
      <c r="AD83" s="1143"/>
      <c r="AE83" s="1143"/>
      <c r="AF83" s="1143"/>
      <c r="AG83" s="1144"/>
    </row>
    <row r="84" spans="1:33" ht="8.25" customHeight="1">
      <c r="A84" s="1127"/>
      <c r="B84" s="1105"/>
      <c r="C84" s="1105"/>
      <c r="D84" s="1105"/>
      <c r="E84" s="1105"/>
      <c r="F84" s="1106"/>
      <c r="G84" s="1138"/>
      <c r="H84" s="1139"/>
      <c r="I84" s="1139"/>
      <c r="J84" s="1139"/>
      <c r="K84" s="1139"/>
      <c r="L84" s="1139"/>
      <c r="M84" s="1139"/>
      <c r="N84" s="1139"/>
      <c r="O84" s="1139"/>
      <c r="P84" s="1139"/>
      <c r="Q84" s="1139"/>
      <c r="R84" s="1139"/>
      <c r="S84" s="1139"/>
      <c r="T84" s="1139"/>
      <c r="U84" s="1140"/>
      <c r="V84" s="1127"/>
      <c r="W84" s="1105"/>
      <c r="X84" s="1105"/>
      <c r="Y84" s="1106"/>
      <c r="Z84" s="80"/>
      <c r="AA84" s="1145"/>
      <c r="AB84" s="1145"/>
      <c r="AC84" s="1145"/>
      <c r="AD84" s="1145"/>
      <c r="AE84" s="1145"/>
      <c r="AF84" s="1145"/>
      <c r="AG84" s="1146"/>
    </row>
    <row r="85" spans="1:33" ht="8.25" customHeight="1">
      <c r="A85" s="26"/>
      <c r="B85" s="26"/>
      <c r="C85" s="26"/>
      <c r="D85" s="26"/>
      <c r="E85" s="26"/>
      <c r="F85" s="26"/>
      <c r="G85" s="97"/>
      <c r="H85" s="97"/>
      <c r="I85" s="97"/>
      <c r="J85" s="97"/>
      <c r="K85" s="97"/>
      <c r="L85" s="97"/>
      <c r="M85" s="97"/>
      <c r="N85" s="97"/>
      <c r="O85" s="97"/>
      <c r="P85" s="97"/>
      <c r="Q85" s="97"/>
      <c r="R85" s="97"/>
      <c r="S85" s="97"/>
      <c r="T85" s="97"/>
      <c r="U85" s="97"/>
      <c r="V85" s="26"/>
      <c r="W85" s="26"/>
      <c r="X85" s="26"/>
      <c r="Y85" s="26"/>
      <c r="Z85" s="24"/>
      <c r="AA85" s="98"/>
      <c r="AB85" s="98"/>
      <c r="AC85" s="98"/>
      <c r="AD85" s="98"/>
      <c r="AE85" s="98"/>
      <c r="AF85" s="98"/>
      <c r="AG85" s="98"/>
    </row>
    <row r="86" spans="1:33" ht="8.25" customHeight="1">
      <c r="A86" s="29"/>
      <c r="B86" s="1160" t="s">
        <v>216</v>
      </c>
      <c r="C86" s="1161"/>
      <c r="D86" s="1162" t="s">
        <v>258</v>
      </c>
      <c r="E86" s="1162"/>
      <c r="F86" s="1162"/>
      <c r="G86" s="1162"/>
      <c r="H86" s="1162"/>
      <c r="I86" s="1162"/>
      <c r="J86" s="1162"/>
      <c r="K86" s="1162"/>
      <c r="L86" s="1162"/>
      <c r="M86" s="1162"/>
      <c r="N86" s="1162"/>
      <c r="O86" s="1162"/>
      <c r="P86" s="1162"/>
      <c r="Q86" s="1162"/>
      <c r="R86" s="1162"/>
      <c r="S86" s="1162"/>
      <c r="T86" s="1162"/>
      <c r="U86" s="1162"/>
      <c r="V86" s="1162"/>
      <c r="W86" s="1162"/>
      <c r="X86" s="1162"/>
      <c r="Y86" s="1162"/>
      <c r="Z86" s="1162"/>
      <c r="AA86" s="1162"/>
      <c r="AB86" s="1162"/>
      <c r="AC86" s="1162"/>
      <c r="AD86" s="1162"/>
      <c r="AE86" s="1162"/>
      <c r="AF86" s="1162"/>
      <c r="AG86" s="1162"/>
    </row>
    <row r="87" spans="1:33" ht="8.25" customHeight="1">
      <c r="A87" s="29"/>
      <c r="B87" s="1160"/>
      <c r="C87" s="1161"/>
      <c r="D87" s="1162"/>
      <c r="E87" s="1162"/>
      <c r="F87" s="1162"/>
      <c r="G87" s="1162"/>
      <c r="H87" s="1162"/>
      <c r="I87" s="1162"/>
      <c r="J87" s="1162"/>
      <c r="K87" s="1162"/>
      <c r="L87" s="1162"/>
      <c r="M87" s="1162"/>
      <c r="N87" s="1162"/>
      <c r="O87" s="1162"/>
      <c r="P87" s="1162"/>
      <c r="Q87" s="1162"/>
      <c r="R87" s="1162"/>
      <c r="S87" s="1162"/>
      <c r="T87" s="1162"/>
      <c r="U87" s="1162"/>
      <c r="V87" s="1162"/>
      <c r="W87" s="1162"/>
      <c r="X87" s="1162"/>
      <c r="Y87" s="1162"/>
      <c r="Z87" s="1162"/>
      <c r="AA87" s="1162"/>
      <c r="AB87" s="1162"/>
      <c r="AC87" s="1162"/>
      <c r="AD87" s="1162"/>
      <c r="AE87" s="1162"/>
      <c r="AF87" s="1162"/>
      <c r="AG87" s="1162"/>
    </row>
    <row r="88" spans="1:33" ht="8.25" customHeight="1">
      <c r="A88" s="29"/>
      <c r="B88" s="390"/>
      <c r="C88" s="390"/>
      <c r="D88" s="1162"/>
      <c r="E88" s="1162"/>
      <c r="F88" s="1162"/>
      <c r="G88" s="1162"/>
      <c r="H88" s="1162"/>
      <c r="I88" s="1162"/>
      <c r="J88" s="1162"/>
      <c r="K88" s="1162"/>
      <c r="L88" s="1162"/>
      <c r="M88" s="1162"/>
      <c r="N88" s="1162"/>
      <c r="O88" s="1162"/>
      <c r="P88" s="1162"/>
      <c r="Q88" s="1162"/>
      <c r="R88" s="1162"/>
      <c r="S88" s="1162"/>
      <c r="T88" s="1162"/>
      <c r="U88" s="1162"/>
      <c r="V88" s="1162"/>
      <c r="W88" s="1162"/>
      <c r="X88" s="1162"/>
      <c r="Y88" s="1162"/>
      <c r="Z88" s="1162"/>
      <c r="AA88" s="1162"/>
      <c r="AB88" s="1162"/>
      <c r="AC88" s="1162"/>
      <c r="AD88" s="1162"/>
      <c r="AE88" s="1162"/>
      <c r="AF88" s="1162"/>
      <c r="AG88" s="1162"/>
    </row>
    <row r="89" spans="1:33" ht="8.25" customHeight="1">
      <c r="A89" s="29"/>
      <c r="B89" s="390"/>
      <c r="C89" s="1161"/>
      <c r="D89" s="1162"/>
      <c r="E89" s="1162"/>
      <c r="F89" s="1162"/>
      <c r="G89" s="1162"/>
      <c r="H89" s="1162"/>
      <c r="I89" s="1162"/>
      <c r="J89" s="1162"/>
      <c r="K89" s="1162"/>
      <c r="L89" s="1162"/>
      <c r="M89" s="1162"/>
      <c r="N89" s="1162"/>
      <c r="O89" s="1162"/>
      <c r="P89" s="1162"/>
      <c r="Q89" s="1162"/>
      <c r="R89" s="1162"/>
      <c r="S89" s="1162"/>
      <c r="T89" s="1162"/>
      <c r="U89" s="1162"/>
      <c r="V89" s="1162"/>
      <c r="W89" s="1162"/>
      <c r="X89" s="1162"/>
      <c r="Y89" s="1162"/>
      <c r="Z89" s="1162"/>
      <c r="AA89" s="1162"/>
      <c r="AB89" s="1162"/>
      <c r="AC89" s="1162"/>
      <c r="AD89" s="1162"/>
      <c r="AE89" s="1162"/>
      <c r="AF89" s="1162"/>
      <c r="AG89" s="1162"/>
    </row>
    <row r="90" spans="1:33" ht="8.25" customHeight="1">
      <c r="A90" s="29"/>
      <c r="B90" s="391"/>
      <c r="C90" s="1161"/>
      <c r="D90" s="1162"/>
      <c r="E90" s="1162"/>
      <c r="F90" s="1162"/>
      <c r="G90" s="1162"/>
      <c r="H90" s="1162"/>
      <c r="I90" s="1162"/>
      <c r="J90" s="1162"/>
      <c r="K90" s="1162"/>
      <c r="L90" s="1162"/>
      <c r="M90" s="1162"/>
      <c r="N90" s="1162"/>
      <c r="O90" s="1162"/>
      <c r="P90" s="1162"/>
      <c r="Q90" s="1162"/>
      <c r="R90" s="1162"/>
      <c r="S90" s="1162"/>
      <c r="T90" s="1162"/>
      <c r="U90" s="1162"/>
      <c r="V90" s="1162"/>
      <c r="W90" s="1162"/>
      <c r="X90" s="1162"/>
      <c r="Y90" s="1162"/>
      <c r="Z90" s="1162"/>
      <c r="AA90" s="1162"/>
      <c r="AB90" s="1162"/>
      <c r="AC90" s="1162"/>
      <c r="AD90" s="1162"/>
      <c r="AE90" s="1162"/>
      <c r="AF90" s="1162"/>
      <c r="AG90" s="1162"/>
    </row>
    <row r="91" spans="1:33" ht="8.25" customHeight="1">
      <c r="A91" s="29"/>
      <c r="B91" s="391"/>
      <c r="C91" s="391"/>
      <c r="D91" s="1162"/>
      <c r="E91" s="1162"/>
      <c r="F91" s="1162"/>
      <c r="G91" s="1162"/>
      <c r="H91" s="1162"/>
      <c r="I91" s="1162"/>
      <c r="J91" s="1162"/>
      <c r="K91" s="1162"/>
      <c r="L91" s="1162"/>
      <c r="M91" s="1162"/>
      <c r="N91" s="1162"/>
      <c r="O91" s="1162"/>
      <c r="P91" s="1162"/>
      <c r="Q91" s="1162"/>
      <c r="R91" s="1162"/>
      <c r="S91" s="1162"/>
      <c r="T91" s="1162"/>
      <c r="U91" s="1162"/>
      <c r="V91" s="1162"/>
      <c r="W91" s="1162"/>
      <c r="X91" s="1162"/>
      <c r="Y91" s="1162"/>
      <c r="Z91" s="1162"/>
      <c r="AA91" s="1162"/>
      <c r="AB91" s="1162"/>
      <c r="AC91" s="1162"/>
      <c r="AD91" s="1162"/>
      <c r="AE91" s="1162"/>
      <c r="AF91" s="1162"/>
      <c r="AG91" s="1162"/>
    </row>
    <row r="92" spans="1:33" ht="8.25" customHeight="1">
      <c r="A92" s="24"/>
      <c r="B92" s="371"/>
      <c r="C92" s="371"/>
      <c r="D92" s="1162"/>
      <c r="E92" s="1162"/>
      <c r="F92" s="1162"/>
      <c r="G92" s="1162"/>
      <c r="H92" s="1162"/>
      <c r="I92" s="1162"/>
      <c r="J92" s="1162"/>
      <c r="K92" s="1162"/>
      <c r="L92" s="1162"/>
      <c r="M92" s="1162"/>
      <c r="N92" s="1162"/>
      <c r="O92" s="1162"/>
      <c r="P92" s="1162"/>
      <c r="Q92" s="1162"/>
      <c r="R92" s="1162"/>
      <c r="S92" s="1162"/>
      <c r="T92" s="1162"/>
      <c r="U92" s="1162"/>
      <c r="V92" s="1162"/>
      <c r="W92" s="1162"/>
      <c r="X92" s="1162"/>
      <c r="Y92" s="1162"/>
      <c r="Z92" s="1162"/>
      <c r="AA92" s="1162"/>
      <c r="AB92" s="1162"/>
      <c r="AC92" s="1162"/>
      <c r="AD92" s="1162"/>
      <c r="AE92" s="1162"/>
      <c r="AF92" s="1162"/>
      <c r="AG92" s="1162"/>
    </row>
    <row r="93" spans="1:33" ht="8.25" customHeight="1">
      <c r="A93" s="24"/>
      <c r="B93" s="371"/>
      <c r="C93" s="371"/>
      <c r="D93" s="1162"/>
      <c r="E93" s="1162"/>
      <c r="F93" s="1162"/>
      <c r="G93" s="1162"/>
      <c r="H93" s="1162"/>
      <c r="I93" s="1162"/>
      <c r="J93" s="1162"/>
      <c r="K93" s="1162"/>
      <c r="L93" s="1162"/>
      <c r="M93" s="1162"/>
      <c r="N93" s="1162"/>
      <c r="O93" s="1162"/>
      <c r="P93" s="1162"/>
      <c r="Q93" s="1162"/>
      <c r="R93" s="1162"/>
      <c r="S93" s="1162"/>
      <c r="T93" s="1162"/>
      <c r="U93" s="1162"/>
      <c r="V93" s="1162"/>
      <c r="W93" s="1162"/>
      <c r="X93" s="1162"/>
      <c r="Y93" s="1162"/>
      <c r="Z93" s="1162"/>
      <c r="AA93" s="1162"/>
      <c r="AB93" s="1162"/>
      <c r="AC93" s="1162"/>
      <c r="AD93" s="1162"/>
      <c r="AE93" s="1162"/>
      <c r="AF93" s="1162"/>
      <c r="AG93" s="1162"/>
    </row>
    <row r="94" spans="1:33" ht="8.25" customHeight="1">
      <c r="A94" s="24"/>
      <c r="B94" s="400"/>
      <c r="C94" s="400"/>
      <c r="D94" s="1162"/>
      <c r="E94" s="1162"/>
      <c r="F94" s="1162"/>
      <c r="G94" s="1162"/>
      <c r="H94" s="1162"/>
      <c r="I94" s="1162"/>
      <c r="J94" s="1162"/>
      <c r="K94" s="1162"/>
      <c r="L94" s="1162"/>
      <c r="M94" s="1162"/>
      <c r="N94" s="1162"/>
      <c r="O94" s="1162"/>
      <c r="P94" s="1162"/>
      <c r="Q94" s="1162"/>
      <c r="R94" s="1162"/>
      <c r="S94" s="1162"/>
      <c r="T94" s="1162"/>
      <c r="U94" s="1162"/>
      <c r="V94" s="1162"/>
      <c r="W94" s="1162"/>
      <c r="X94" s="1162"/>
      <c r="Y94" s="1162"/>
      <c r="Z94" s="1162"/>
      <c r="AA94" s="1162"/>
      <c r="AB94" s="1162"/>
      <c r="AC94" s="1162"/>
      <c r="AD94" s="1162"/>
      <c r="AE94" s="1162"/>
      <c r="AF94" s="1162"/>
      <c r="AG94" s="1162"/>
    </row>
    <row r="95" spans="1:33" ht="8.25" customHeight="1">
      <c r="A95" s="24"/>
      <c r="B95" s="400"/>
      <c r="C95" s="400"/>
      <c r="D95" s="1162"/>
      <c r="E95" s="1162"/>
      <c r="F95" s="1162"/>
      <c r="G95" s="1162"/>
      <c r="H95" s="1162"/>
      <c r="I95" s="1162"/>
      <c r="J95" s="1162"/>
      <c r="K95" s="1162"/>
      <c r="L95" s="1162"/>
      <c r="M95" s="1162"/>
      <c r="N95" s="1162"/>
      <c r="O95" s="1162"/>
      <c r="P95" s="1162"/>
      <c r="Q95" s="1162"/>
      <c r="R95" s="1162"/>
      <c r="S95" s="1162"/>
      <c r="T95" s="1162"/>
      <c r="U95" s="1162"/>
      <c r="V95" s="1162"/>
      <c r="W95" s="1162"/>
      <c r="X95" s="1162"/>
      <c r="Y95" s="1162"/>
      <c r="Z95" s="1162"/>
      <c r="AA95" s="1162"/>
      <c r="AB95" s="1162"/>
      <c r="AC95" s="1162"/>
      <c r="AD95" s="1162"/>
      <c r="AE95" s="1162"/>
      <c r="AF95" s="1162"/>
      <c r="AG95" s="1162"/>
    </row>
    <row r="96" spans="1:33" ht="8.25" customHeight="1">
      <c r="A96" s="24"/>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row>
    <row r="97" spans="1:33" ht="8.25" customHeight="1">
      <c r="A97" s="24"/>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41">
    <mergeCell ref="A81:F84"/>
    <mergeCell ref="G81:U84"/>
    <mergeCell ref="V81:Y84"/>
    <mergeCell ref="AA81:AG84"/>
    <mergeCell ref="B86:B87"/>
    <mergeCell ref="C86:C87"/>
    <mergeCell ref="D86:AG95"/>
    <mergeCell ref="C89:C90"/>
    <mergeCell ref="A50:F57"/>
    <mergeCell ref="H50:AG57"/>
    <mergeCell ref="A58:F65"/>
    <mergeCell ref="H58:AG65"/>
    <mergeCell ref="A66:F79"/>
    <mergeCell ref="H66:AG79"/>
    <mergeCell ref="T37:X38"/>
    <mergeCell ref="Z37:AE38"/>
    <mergeCell ref="AF37:AG38"/>
    <mergeCell ref="B40:AG41"/>
    <mergeCell ref="A43:F49"/>
    <mergeCell ref="H43:AG49"/>
    <mergeCell ref="Q25:R26"/>
    <mergeCell ref="T25:AG26"/>
    <mergeCell ref="N27:P28"/>
    <mergeCell ref="T27:AG28"/>
    <mergeCell ref="Q29:R30"/>
    <mergeCell ref="T29:AC30"/>
    <mergeCell ref="AD29:AE30"/>
    <mergeCell ref="A12:AG15"/>
    <mergeCell ref="X18:AG19"/>
    <mergeCell ref="A19:F20"/>
    <mergeCell ref="B21:G22"/>
    <mergeCell ref="C23:H24"/>
    <mergeCell ref="I23:J24"/>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view="pageBreakPreview" zoomScale="60" zoomScaleNormal="100" workbookViewId="0">
      <selection activeCell="AW64" sqref="AW64"/>
    </sheetView>
  </sheetViews>
  <sheetFormatPr defaultRowHeight="13"/>
  <cols>
    <col min="1" max="89" width="2.6328125" customWidth="1"/>
  </cols>
  <sheetData>
    <row r="1" spans="1:33" ht="8.25" customHeight="1">
      <c r="A1" s="794" t="s">
        <v>237</v>
      </c>
      <c r="B1" s="794"/>
      <c r="C1" s="794"/>
      <c r="D1" s="794"/>
      <c r="E1" s="3"/>
      <c r="F1" s="3"/>
      <c r="G1" s="3"/>
      <c r="H1" s="3"/>
      <c r="I1" s="3"/>
      <c r="J1" s="3"/>
      <c r="K1" s="3"/>
      <c r="L1" s="3"/>
      <c r="M1" s="3"/>
      <c r="N1" s="3"/>
      <c r="O1" s="4"/>
      <c r="P1" s="4"/>
      <c r="Q1" s="5"/>
      <c r="R1" s="5"/>
      <c r="S1" s="5"/>
      <c r="T1" s="5"/>
      <c r="U1" s="5"/>
      <c r="V1" s="5"/>
      <c r="W1" s="5"/>
      <c r="X1" s="5"/>
      <c r="Y1" s="797" t="s">
        <v>859</v>
      </c>
      <c r="Z1" s="798"/>
      <c r="AA1" s="798"/>
      <c r="AB1" s="798"/>
      <c r="AC1" s="798"/>
      <c r="AD1" s="798"/>
      <c r="AE1" s="798"/>
      <c r="AF1" s="798"/>
      <c r="AG1" s="799"/>
    </row>
    <row r="2" spans="1:33" ht="8.25" customHeight="1">
      <c r="A2" s="794"/>
      <c r="B2" s="794"/>
      <c r="C2" s="794"/>
      <c r="D2" s="794"/>
      <c r="E2" s="3"/>
      <c r="F2" s="3"/>
      <c r="G2" s="3"/>
      <c r="H2" s="3"/>
      <c r="I2" s="3"/>
      <c r="J2" s="3"/>
      <c r="K2" s="3"/>
      <c r="L2" s="3"/>
      <c r="M2" s="3"/>
      <c r="N2" s="3"/>
      <c r="O2" s="4"/>
      <c r="P2" s="4"/>
      <c r="Q2" s="5"/>
      <c r="R2" s="5"/>
      <c r="S2" s="5"/>
      <c r="T2" s="5"/>
      <c r="U2" s="5"/>
      <c r="V2" s="5"/>
      <c r="W2" s="5"/>
      <c r="X2" s="5"/>
      <c r="Y2" s="800"/>
      <c r="Z2" s="801"/>
      <c r="AA2" s="801"/>
      <c r="AB2" s="801"/>
      <c r="AC2" s="801"/>
      <c r="AD2" s="801"/>
      <c r="AE2" s="801"/>
      <c r="AF2" s="801"/>
      <c r="AG2" s="802"/>
    </row>
    <row r="3" spans="1:33" ht="8.25" customHeight="1">
      <c r="A3" s="3"/>
      <c r="B3" s="3"/>
      <c r="C3" s="3"/>
      <c r="D3" s="3"/>
      <c r="E3" s="3"/>
      <c r="F3" s="3"/>
      <c r="G3" s="3"/>
      <c r="H3" s="3"/>
      <c r="I3" s="3"/>
      <c r="J3" s="3"/>
      <c r="K3" s="3"/>
      <c r="L3" s="3"/>
      <c r="M3" s="3"/>
      <c r="N3" s="3"/>
      <c r="O3" s="4"/>
      <c r="P3" s="4"/>
      <c r="Q3" s="5"/>
      <c r="R3" s="5"/>
      <c r="S3" s="5"/>
      <c r="T3" s="5"/>
      <c r="U3" s="5"/>
      <c r="V3" s="5"/>
      <c r="W3" s="5"/>
      <c r="X3" s="5"/>
      <c r="Y3" s="795" t="s">
        <v>860</v>
      </c>
      <c r="Z3" s="795"/>
      <c r="AA3" s="795"/>
      <c r="AB3" s="795" t="s">
        <v>861</v>
      </c>
      <c r="AC3" s="795"/>
      <c r="AD3" s="795"/>
      <c r="AE3" s="795" t="s">
        <v>862</v>
      </c>
      <c r="AF3" s="795"/>
      <c r="AG3" s="795"/>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795"/>
      <c r="Z4" s="795"/>
      <c r="AA4" s="795"/>
      <c r="AB4" s="795"/>
      <c r="AC4" s="795"/>
      <c r="AD4" s="795"/>
      <c r="AE4" s="795"/>
      <c r="AF4" s="795"/>
      <c r="AG4" s="795"/>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795"/>
      <c r="Z5" s="795"/>
      <c r="AA5" s="795"/>
      <c r="AB5" s="795"/>
      <c r="AC5" s="795"/>
      <c r="AD5" s="795"/>
      <c r="AE5" s="795"/>
      <c r="AF5" s="795"/>
      <c r="AG5" s="795"/>
    </row>
    <row r="6" spans="1:33" ht="8.25" customHeight="1">
      <c r="A6" s="3"/>
      <c r="B6" s="3"/>
      <c r="C6" s="3"/>
      <c r="D6" s="3"/>
      <c r="E6" s="3"/>
      <c r="F6" s="3"/>
      <c r="G6" s="3"/>
      <c r="H6" s="3"/>
      <c r="I6" s="3"/>
      <c r="J6" s="3"/>
      <c r="K6" s="3"/>
      <c r="L6" s="3"/>
      <c r="M6" s="3"/>
      <c r="N6" s="3"/>
      <c r="O6" s="4"/>
      <c r="P6" s="4"/>
      <c r="Q6" s="5"/>
      <c r="R6" s="5"/>
      <c r="S6" s="5"/>
      <c r="T6" s="5"/>
      <c r="U6" s="5"/>
      <c r="V6" s="5"/>
      <c r="W6" s="5"/>
      <c r="X6" s="5"/>
      <c r="Y6" s="795"/>
      <c r="Z6" s="795"/>
      <c r="AA6" s="795"/>
      <c r="AB6" s="795"/>
      <c r="AC6" s="795"/>
      <c r="AD6" s="795"/>
      <c r="AE6" s="795"/>
      <c r="AF6" s="795"/>
      <c r="AG6" s="795"/>
    </row>
    <row r="7" spans="1:33" ht="8.25" customHeight="1">
      <c r="A7" s="3"/>
      <c r="B7" s="3"/>
      <c r="C7" s="3"/>
      <c r="D7" s="3"/>
      <c r="E7" s="3"/>
      <c r="F7" s="3"/>
      <c r="G7" s="3"/>
      <c r="H7" s="3"/>
      <c r="I7" s="3"/>
      <c r="J7" s="3"/>
      <c r="K7" s="3"/>
      <c r="L7" s="3"/>
      <c r="M7" s="3"/>
      <c r="N7" s="3"/>
      <c r="O7" s="4"/>
      <c r="P7" s="4"/>
      <c r="Q7" s="5"/>
      <c r="R7" s="5"/>
      <c r="S7" s="5"/>
      <c r="T7" s="5"/>
      <c r="U7" s="5"/>
      <c r="V7" s="5"/>
      <c r="W7" s="5"/>
      <c r="X7" s="5"/>
      <c r="Y7" s="795"/>
      <c r="Z7" s="795"/>
      <c r="AA7" s="795"/>
      <c r="AB7" s="795"/>
      <c r="AC7" s="795"/>
      <c r="AD7" s="795"/>
      <c r="AE7" s="795"/>
      <c r="AF7" s="795"/>
      <c r="AG7" s="795"/>
    </row>
    <row r="8" spans="1:33" ht="8.25" customHeight="1">
      <c r="A8" s="3"/>
      <c r="B8" s="3"/>
      <c r="C8" s="3"/>
      <c r="D8" s="3"/>
      <c r="E8" s="3"/>
      <c r="F8" s="3"/>
      <c r="G8" s="3"/>
      <c r="H8" s="3"/>
      <c r="I8" s="3"/>
      <c r="J8" s="3"/>
      <c r="K8" s="3"/>
      <c r="L8" s="3"/>
      <c r="M8" s="3"/>
      <c r="N8" s="3"/>
      <c r="O8" s="4"/>
      <c r="P8" s="4"/>
      <c r="Q8" s="5"/>
      <c r="R8" s="5"/>
      <c r="S8" s="5"/>
      <c r="T8" s="5"/>
      <c r="U8" s="5"/>
      <c r="V8" s="5"/>
      <c r="W8" s="5"/>
      <c r="X8" s="5"/>
      <c r="Y8" s="795"/>
      <c r="Z8" s="795"/>
      <c r="AA8" s="795"/>
      <c r="AB8" s="795"/>
      <c r="AC8" s="795"/>
      <c r="AD8" s="795"/>
      <c r="AE8" s="795"/>
      <c r="AF8" s="795"/>
      <c r="AG8" s="795"/>
    </row>
    <row r="9" spans="1:33" ht="8.25" customHeight="1" thickBot="1">
      <c r="A9" s="94"/>
      <c r="B9" s="94"/>
      <c r="C9" s="94"/>
      <c r="D9" s="94"/>
      <c r="E9" s="94"/>
      <c r="F9" s="94"/>
      <c r="G9" s="94"/>
      <c r="H9" s="94"/>
      <c r="I9" s="94"/>
      <c r="J9" s="94"/>
      <c r="K9" s="94"/>
      <c r="L9" s="94"/>
      <c r="M9" s="94"/>
      <c r="N9" s="94"/>
      <c r="O9" s="4"/>
      <c r="P9" s="4"/>
      <c r="Q9" s="5"/>
      <c r="R9" s="5"/>
      <c r="S9" s="5"/>
      <c r="T9" s="5"/>
      <c r="U9" s="5"/>
      <c r="V9" s="5"/>
      <c r="W9" s="5"/>
      <c r="X9" s="5"/>
      <c r="Y9" s="1039"/>
      <c r="Z9" s="1039"/>
      <c r="AA9" s="1039"/>
      <c r="AB9" s="1039"/>
      <c r="AC9" s="1039"/>
      <c r="AD9" s="1039"/>
      <c r="AE9" s="1039"/>
      <c r="AF9" s="1039"/>
      <c r="AG9" s="1039"/>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45"/>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48"/>
    </row>
    <row r="12" spans="1:33" ht="8.25" customHeight="1">
      <c r="A12" s="1086" t="s">
        <v>260</v>
      </c>
      <c r="B12" s="1006"/>
      <c r="C12" s="1006"/>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1006"/>
      <c r="AC12" s="1006"/>
      <c r="AD12" s="1006"/>
      <c r="AE12" s="1006"/>
      <c r="AF12" s="1006"/>
      <c r="AG12" s="1088"/>
    </row>
    <row r="13" spans="1:33" ht="8.25" customHeight="1">
      <c r="A13" s="1086"/>
      <c r="B13" s="1006"/>
      <c r="C13" s="1006"/>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D13" s="1006"/>
      <c r="AE13" s="1006"/>
      <c r="AF13" s="1006"/>
      <c r="AG13" s="1088"/>
    </row>
    <row r="14" spans="1:33" ht="8.25" customHeight="1">
      <c r="A14" s="1086"/>
      <c r="B14" s="1006"/>
      <c r="C14" s="1006"/>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1006"/>
      <c r="AB14" s="1006"/>
      <c r="AC14" s="1006"/>
      <c r="AD14" s="1006"/>
      <c r="AE14" s="1006"/>
      <c r="AF14" s="1006"/>
      <c r="AG14" s="1088"/>
    </row>
    <row r="15" spans="1:33" ht="8.25" customHeight="1">
      <c r="A15" s="1086"/>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88"/>
    </row>
    <row r="16" spans="1:33" ht="8.25" customHeight="1">
      <c r="A16" s="45"/>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48"/>
    </row>
    <row r="17" spans="1:33" ht="8.25" customHeight="1">
      <c r="A17" s="45"/>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48"/>
    </row>
    <row r="18" spans="1:33" ht="8.25" customHeight="1">
      <c r="A18" s="45"/>
      <c r="B18" s="24"/>
      <c r="C18" s="24"/>
      <c r="D18" s="24"/>
      <c r="E18" s="24"/>
      <c r="F18" s="24"/>
      <c r="G18" s="24"/>
      <c r="H18" s="24"/>
      <c r="I18" s="24"/>
      <c r="J18" s="24"/>
      <c r="K18" s="24"/>
      <c r="L18" s="24"/>
      <c r="M18" s="24"/>
      <c r="N18" s="24"/>
      <c r="O18" s="24"/>
      <c r="P18" s="24"/>
      <c r="Q18" s="24"/>
      <c r="R18" s="24"/>
      <c r="S18" s="24"/>
      <c r="T18" s="24"/>
      <c r="U18" s="24"/>
      <c r="V18" s="24"/>
      <c r="W18" s="24"/>
      <c r="X18" s="1012" t="s">
        <v>239</v>
      </c>
      <c r="Y18" s="1012"/>
      <c r="Z18" s="1012"/>
      <c r="AA18" s="1012"/>
      <c r="AB18" s="1012"/>
      <c r="AC18" s="1012"/>
      <c r="AD18" s="1012"/>
      <c r="AE18" s="1012"/>
      <c r="AF18" s="1012"/>
      <c r="AG18" s="1092"/>
    </row>
    <row r="19" spans="1:33" ht="8.25" customHeight="1">
      <c r="A19" s="45"/>
      <c r="B19" s="24"/>
      <c r="C19" s="24"/>
      <c r="D19" s="24"/>
      <c r="E19" s="24"/>
      <c r="F19" s="24"/>
      <c r="G19" s="24"/>
      <c r="H19" s="24"/>
      <c r="I19" s="24"/>
      <c r="J19" s="24"/>
      <c r="K19" s="24"/>
      <c r="L19" s="24"/>
      <c r="M19" s="24"/>
      <c r="N19" s="24"/>
      <c r="O19" s="24"/>
      <c r="P19" s="24"/>
      <c r="Q19" s="24"/>
      <c r="R19" s="24"/>
      <c r="S19" s="24"/>
      <c r="T19" s="24"/>
      <c r="U19" s="24"/>
      <c r="V19" s="24"/>
      <c r="W19" s="24"/>
      <c r="X19" s="1012"/>
      <c r="Y19" s="1012"/>
      <c r="Z19" s="1012"/>
      <c r="AA19" s="1012"/>
      <c r="AB19" s="1012"/>
      <c r="AC19" s="1012"/>
      <c r="AD19" s="1012"/>
      <c r="AE19" s="1012"/>
      <c r="AF19" s="1012"/>
      <c r="AG19" s="1092"/>
    </row>
    <row r="20" spans="1:33" ht="8.25" customHeight="1">
      <c r="A20" s="1089" t="s">
        <v>168</v>
      </c>
      <c r="B20" s="1090"/>
      <c r="C20" s="1090"/>
      <c r="D20" s="1090"/>
      <c r="E20" s="1090"/>
      <c r="F20" s="1090"/>
      <c r="G20" s="47"/>
      <c r="H20" s="47"/>
      <c r="I20" s="47"/>
      <c r="J20" s="47"/>
      <c r="K20" s="24"/>
      <c r="L20" s="24"/>
      <c r="M20" s="24"/>
      <c r="N20" s="24"/>
      <c r="O20" s="24"/>
      <c r="P20" s="24"/>
      <c r="Q20" s="24"/>
      <c r="R20" s="24"/>
      <c r="S20" s="24"/>
      <c r="T20" s="24"/>
      <c r="U20" s="24"/>
      <c r="V20" s="24"/>
      <c r="W20" s="24"/>
      <c r="X20" s="24"/>
      <c r="Y20" s="24"/>
      <c r="Z20" s="24"/>
      <c r="AA20" s="24"/>
      <c r="AB20" s="24"/>
      <c r="AC20" s="24"/>
      <c r="AD20" s="24"/>
      <c r="AE20" s="24"/>
      <c r="AF20" s="24"/>
      <c r="AG20" s="48"/>
    </row>
    <row r="21" spans="1:33" ht="8.25" customHeight="1">
      <c r="A21" s="1091"/>
      <c r="B21" s="1090"/>
      <c r="C21" s="1090"/>
      <c r="D21" s="1090"/>
      <c r="E21" s="1090"/>
      <c r="F21" s="1090"/>
      <c r="G21" s="47"/>
      <c r="H21" s="47"/>
      <c r="I21" s="47"/>
      <c r="J21" s="47"/>
      <c r="K21" s="24"/>
      <c r="L21" s="24"/>
      <c r="M21" s="24"/>
      <c r="N21" s="24"/>
      <c r="O21" s="24"/>
      <c r="P21" s="24"/>
      <c r="Q21" s="24"/>
      <c r="R21" s="24"/>
      <c r="S21" s="24"/>
      <c r="T21" s="24"/>
      <c r="U21" s="24"/>
      <c r="V21" s="24"/>
      <c r="W21" s="24"/>
      <c r="X21" s="24"/>
      <c r="Y21" s="24"/>
      <c r="Z21" s="24"/>
      <c r="AA21" s="24"/>
      <c r="AB21" s="24"/>
      <c r="AC21" s="24"/>
      <c r="AD21" s="24"/>
      <c r="AE21" s="24"/>
      <c r="AF21" s="24"/>
      <c r="AG21" s="48"/>
    </row>
    <row r="22" spans="1:33" ht="8.25" customHeight="1">
      <c r="A22" s="45"/>
      <c r="B22" s="810" t="s">
        <v>875</v>
      </c>
      <c r="C22" s="810"/>
      <c r="D22" s="810"/>
      <c r="E22" s="810"/>
      <c r="F22" s="810"/>
      <c r="G22" s="810"/>
      <c r="H22" s="47"/>
      <c r="I22" s="47"/>
      <c r="J22" s="47"/>
      <c r="K22" s="24"/>
      <c r="L22" s="24"/>
      <c r="M22" s="24"/>
      <c r="N22" s="24"/>
      <c r="O22" s="24"/>
      <c r="P22" s="24"/>
      <c r="Q22" s="24"/>
      <c r="R22" s="24"/>
      <c r="S22" s="24"/>
      <c r="T22" s="24"/>
      <c r="U22" s="24"/>
      <c r="V22" s="24"/>
      <c r="W22" s="24"/>
      <c r="X22" s="24"/>
      <c r="Y22" s="24"/>
      <c r="Z22" s="24"/>
      <c r="AA22" s="24"/>
      <c r="AB22" s="24"/>
      <c r="AC22" s="24"/>
      <c r="AD22" s="24"/>
      <c r="AE22" s="24"/>
      <c r="AF22" s="24"/>
      <c r="AG22" s="48"/>
    </row>
    <row r="23" spans="1:33" ht="8.25" customHeight="1">
      <c r="A23" s="45"/>
      <c r="B23" s="810"/>
      <c r="C23" s="810"/>
      <c r="D23" s="810"/>
      <c r="E23" s="810"/>
      <c r="F23" s="810"/>
      <c r="G23" s="810"/>
      <c r="H23" s="47"/>
      <c r="I23" s="47"/>
      <c r="J23" s="47"/>
      <c r="K23" s="24"/>
      <c r="L23" s="24"/>
      <c r="M23" s="24"/>
      <c r="N23" s="24"/>
      <c r="O23" s="24"/>
      <c r="P23" s="24"/>
      <c r="Q23" s="24"/>
      <c r="R23" s="24"/>
      <c r="S23" s="24"/>
      <c r="T23" s="24"/>
      <c r="U23" s="24"/>
      <c r="V23" s="24"/>
      <c r="W23" s="24"/>
      <c r="X23" s="24"/>
      <c r="Y23" s="24"/>
      <c r="Z23" s="24"/>
      <c r="AA23" s="24"/>
      <c r="AB23" s="24"/>
      <c r="AC23" s="24"/>
      <c r="AD23" s="24"/>
      <c r="AE23" s="24"/>
      <c r="AF23" s="24"/>
      <c r="AG23" s="48"/>
    </row>
    <row r="24" spans="1:33" ht="8.25" customHeight="1">
      <c r="A24" s="45"/>
      <c r="B24" s="47"/>
      <c r="C24" s="1047"/>
      <c r="D24" s="1047"/>
      <c r="E24" s="1047"/>
      <c r="F24" s="1047"/>
      <c r="G24" s="1047"/>
      <c r="H24" s="1047"/>
      <c r="I24" s="1047" t="s">
        <v>169</v>
      </c>
      <c r="J24" s="1047"/>
      <c r="K24" s="24"/>
      <c r="L24" s="24"/>
      <c r="M24" s="24"/>
      <c r="N24" s="24"/>
      <c r="O24" s="24"/>
      <c r="P24" s="24"/>
      <c r="Q24" s="24"/>
      <c r="R24" s="24"/>
      <c r="S24" s="24"/>
      <c r="T24" s="24"/>
      <c r="U24" s="24"/>
      <c r="V24" s="24"/>
      <c r="W24" s="24"/>
      <c r="X24" s="24"/>
      <c r="Y24" s="24"/>
      <c r="Z24" s="24"/>
      <c r="AA24" s="24"/>
      <c r="AB24" s="24"/>
      <c r="AC24" s="24"/>
      <c r="AD24" s="24"/>
      <c r="AE24" s="24"/>
      <c r="AF24" s="24"/>
      <c r="AG24" s="48"/>
    </row>
    <row r="25" spans="1:33" ht="8.25" customHeight="1">
      <c r="A25" s="45"/>
      <c r="B25" s="47"/>
      <c r="C25" s="1047"/>
      <c r="D25" s="1047"/>
      <c r="E25" s="1047"/>
      <c r="F25" s="1047"/>
      <c r="G25" s="1047"/>
      <c r="H25" s="1047"/>
      <c r="I25" s="1047"/>
      <c r="J25" s="1047"/>
      <c r="K25" s="24"/>
      <c r="L25" s="24"/>
      <c r="M25" s="24"/>
      <c r="N25" s="24"/>
      <c r="O25" s="24"/>
      <c r="P25" s="24"/>
      <c r="Q25" s="24"/>
      <c r="R25" s="24"/>
      <c r="S25" s="24"/>
      <c r="T25" s="24"/>
      <c r="U25" s="24"/>
      <c r="V25" s="24"/>
      <c r="W25" s="24"/>
      <c r="X25" s="24"/>
      <c r="Y25" s="24"/>
      <c r="Z25" s="24"/>
      <c r="AA25" s="24"/>
      <c r="AB25" s="24"/>
      <c r="AC25" s="24"/>
      <c r="AD25" s="24"/>
      <c r="AE25" s="24"/>
      <c r="AF25" s="24"/>
      <c r="AG25" s="48"/>
    </row>
    <row r="26" spans="1:33" ht="8.25" customHeight="1">
      <c r="A26" s="45"/>
      <c r="B26" s="24"/>
      <c r="C26" s="24"/>
      <c r="D26" s="24"/>
      <c r="E26" s="24"/>
      <c r="F26" s="24"/>
      <c r="G26" s="24"/>
      <c r="H26" s="24"/>
      <c r="I26" s="24"/>
      <c r="J26" s="24"/>
      <c r="K26" s="24"/>
      <c r="L26" s="24"/>
      <c r="M26" s="24"/>
      <c r="N26" s="24"/>
      <c r="O26" s="24"/>
      <c r="P26" s="24"/>
      <c r="Q26" s="1005" t="s">
        <v>170</v>
      </c>
      <c r="R26" s="1005"/>
      <c r="S26" s="24"/>
      <c r="T26" s="1005"/>
      <c r="U26" s="1005"/>
      <c r="V26" s="1005"/>
      <c r="W26" s="1005"/>
      <c r="X26" s="1005"/>
      <c r="Y26" s="1005"/>
      <c r="Z26" s="1005"/>
      <c r="AA26" s="1005"/>
      <c r="AB26" s="1005"/>
      <c r="AC26" s="1005"/>
      <c r="AD26" s="1005"/>
      <c r="AE26" s="1005"/>
      <c r="AF26" s="1005"/>
      <c r="AG26" s="1093"/>
    </row>
    <row r="27" spans="1:33" ht="8.25" customHeight="1">
      <c r="A27" s="45"/>
      <c r="B27" s="24"/>
      <c r="C27" s="24"/>
      <c r="D27" s="24"/>
      <c r="E27" s="24"/>
      <c r="F27" s="24"/>
      <c r="G27" s="24"/>
      <c r="H27" s="24"/>
      <c r="I27" s="24"/>
      <c r="J27" s="24"/>
      <c r="K27" s="24"/>
      <c r="L27" s="24"/>
      <c r="M27" s="24"/>
      <c r="N27" s="24"/>
      <c r="O27" s="24"/>
      <c r="P27" s="24"/>
      <c r="Q27" s="1005"/>
      <c r="R27" s="1005"/>
      <c r="S27" s="24"/>
      <c r="T27" s="1005"/>
      <c r="U27" s="1005"/>
      <c r="V27" s="1005"/>
      <c r="W27" s="1005"/>
      <c r="X27" s="1005"/>
      <c r="Y27" s="1005"/>
      <c r="Z27" s="1005"/>
      <c r="AA27" s="1005"/>
      <c r="AB27" s="1005"/>
      <c r="AC27" s="1005"/>
      <c r="AD27" s="1005"/>
      <c r="AE27" s="1005"/>
      <c r="AF27" s="1005"/>
      <c r="AG27" s="1093"/>
    </row>
    <row r="28" spans="1:33" ht="8.25" customHeight="1">
      <c r="A28" s="45"/>
      <c r="B28" s="24"/>
      <c r="C28" s="24"/>
      <c r="D28" s="24"/>
      <c r="E28" s="24"/>
      <c r="F28" s="24"/>
      <c r="G28" s="24"/>
      <c r="H28" s="24"/>
      <c r="I28" s="24"/>
      <c r="J28" s="24"/>
      <c r="K28" s="24"/>
      <c r="L28" s="24"/>
      <c r="M28" s="24"/>
      <c r="N28" s="1005" t="s">
        <v>240</v>
      </c>
      <c r="O28" s="1163"/>
      <c r="P28" s="1163"/>
      <c r="Q28" s="24"/>
      <c r="R28" s="24"/>
      <c r="S28" s="24"/>
      <c r="T28" s="1005"/>
      <c r="U28" s="1005"/>
      <c r="V28" s="1005"/>
      <c r="W28" s="1005"/>
      <c r="X28" s="1005"/>
      <c r="Y28" s="1005"/>
      <c r="Z28" s="1005"/>
      <c r="AA28" s="1005"/>
      <c r="AB28" s="1005"/>
      <c r="AC28" s="1005"/>
      <c r="AD28" s="1005"/>
      <c r="AE28" s="1005"/>
      <c r="AF28" s="1005"/>
      <c r="AG28" s="1093"/>
    </row>
    <row r="29" spans="1:33" ht="8.25" customHeight="1">
      <c r="A29" s="45"/>
      <c r="B29" s="24"/>
      <c r="C29" s="24"/>
      <c r="D29" s="24"/>
      <c r="E29" s="24"/>
      <c r="F29" s="24"/>
      <c r="G29" s="24"/>
      <c r="H29" s="24"/>
      <c r="I29" s="24"/>
      <c r="J29" s="24"/>
      <c r="K29" s="24"/>
      <c r="L29" s="24"/>
      <c r="M29" s="24"/>
      <c r="N29" s="1163"/>
      <c r="O29" s="1163"/>
      <c r="P29" s="1163"/>
      <c r="Q29" s="24"/>
      <c r="R29" s="24"/>
      <c r="S29" s="24"/>
      <c r="T29" s="1005"/>
      <c r="U29" s="1005"/>
      <c r="V29" s="1005"/>
      <c r="W29" s="1005"/>
      <c r="X29" s="1005"/>
      <c r="Y29" s="1005"/>
      <c r="Z29" s="1005"/>
      <c r="AA29" s="1005"/>
      <c r="AB29" s="1005"/>
      <c r="AC29" s="1005"/>
      <c r="AD29" s="1005"/>
      <c r="AE29" s="1005"/>
      <c r="AF29" s="1005"/>
      <c r="AG29" s="1093"/>
    </row>
    <row r="30" spans="1:33" ht="8.25" customHeight="1">
      <c r="A30" s="45"/>
      <c r="B30" s="24"/>
      <c r="C30" s="24"/>
      <c r="D30" s="24"/>
      <c r="E30" s="24"/>
      <c r="F30" s="24"/>
      <c r="G30" s="24"/>
      <c r="H30" s="24"/>
      <c r="I30" s="24"/>
      <c r="J30" s="24"/>
      <c r="K30" s="24"/>
      <c r="L30" s="24"/>
      <c r="M30" s="24"/>
      <c r="N30" s="24"/>
      <c r="O30" s="24"/>
      <c r="P30" s="24"/>
      <c r="Q30" s="1005" t="s">
        <v>172</v>
      </c>
      <c r="R30" s="1005"/>
      <c r="S30" s="47"/>
      <c r="T30" s="1005"/>
      <c r="U30" s="1005"/>
      <c r="V30" s="1005"/>
      <c r="W30" s="1005"/>
      <c r="X30" s="1005"/>
      <c r="Y30" s="1005"/>
      <c r="Z30" s="1005"/>
      <c r="AA30" s="1005"/>
      <c r="AB30" s="1005"/>
      <c r="AC30" s="1005"/>
      <c r="AD30" s="24"/>
      <c r="AE30" s="1164"/>
      <c r="AF30" s="1164"/>
      <c r="AG30" s="48"/>
    </row>
    <row r="31" spans="1:33" ht="8.25" customHeight="1">
      <c r="A31" s="45"/>
      <c r="B31" s="24"/>
      <c r="C31" s="24"/>
      <c r="D31" s="24"/>
      <c r="E31" s="24"/>
      <c r="F31" s="24"/>
      <c r="G31" s="24"/>
      <c r="H31" s="24"/>
      <c r="I31" s="24"/>
      <c r="J31" s="24"/>
      <c r="K31" s="24"/>
      <c r="L31" s="24"/>
      <c r="M31" s="24"/>
      <c r="N31" s="24"/>
      <c r="O31" s="24"/>
      <c r="P31" s="24"/>
      <c r="Q31" s="1005"/>
      <c r="R31" s="1005"/>
      <c r="S31" s="47"/>
      <c r="T31" s="1005"/>
      <c r="U31" s="1005"/>
      <c r="V31" s="1005"/>
      <c r="W31" s="1005"/>
      <c r="X31" s="1005"/>
      <c r="Y31" s="1005"/>
      <c r="Z31" s="1005"/>
      <c r="AA31" s="1005"/>
      <c r="AB31" s="1005"/>
      <c r="AC31" s="1005"/>
      <c r="AD31" s="24"/>
      <c r="AE31" s="1164"/>
      <c r="AF31" s="1164"/>
      <c r="AG31" s="48"/>
    </row>
    <row r="32" spans="1:33" ht="8.25" customHeight="1">
      <c r="A32" s="45"/>
      <c r="B32" s="24"/>
      <c r="C32" s="24"/>
      <c r="D32" s="24"/>
      <c r="E32" s="24"/>
      <c r="F32" s="24"/>
      <c r="G32" s="24"/>
      <c r="H32" s="24"/>
      <c r="I32" s="24"/>
      <c r="J32" s="24"/>
      <c r="K32" s="24"/>
      <c r="L32" s="24"/>
      <c r="M32" s="24"/>
      <c r="N32" s="24"/>
      <c r="O32" s="24"/>
      <c r="P32" s="24"/>
      <c r="Q32" s="24"/>
      <c r="R32" s="24"/>
      <c r="S32" s="24"/>
      <c r="T32" s="23"/>
      <c r="U32" s="23"/>
      <c r="V32" s="23"/>
      <c r="W32" s="23"/>
      <c r="X32" s="23"/>
      <c r="Y32" s="23"/>
      <c r="Z32" s="23"/>
      <c r="AA32" s="23"/>
      <c r="AB32" s="23"/>
      <c r="AC32" s="23"/>
      <c r="AD32" s="23"/>
      <c r="AE32" s="23"/>
      <c r="AF32" s="23"/>
      <c r="AG32" s="44"/>
    </row>
    <row r="33" spans="1:33" ht="8.25" customHeight="1">
      <c r="A33" s="45"/>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48"/>
    </row>
    <row r="34" spans="1:33" ht="8.25" customHeight="1">
      <c r="A34" s="45"/>
      <c r="B34" s="24"/>
      <c r="C34" s="24"/>
      <c r="D34" s="24"/>
      <c r="E34" s="24"/>
      <c r="F34" s="24"/>
      <c r="G34" s="24"/>
      <c r="H34" s="24"/>
      <c r="I34" s="24"/>
      <c r="J34" s="24"/>
      <c r="K34" s="24"/>
      <c r="L34" s="24"/>
      <c r="M34" s="24"/>
      <c r="N34" s="24"/>
      <c r="O34" s="24"/>
      <c r="P34" s="24"/>
      <c r="Q34" s="24"/>
      <c r="R34" s="24"/>
      <c r="S34" s="24"/>
      <c r="T34" s="101"/>
      <c r="U34" s="101"/>
      <c r="V34" s="101"/>
      <c r="W34" s="101"/>
      <c r="X34" s="101"/>
      <c r="Y34" s="101"/>
      <c r="Z34" s="101"/>
      <c r="AA34" s="101"/>
      <c r="AB34" s="101"/>
      <c r="AC34" s="101"/>
      <c r="AD34" s="101"/>
      <c r="AE34" s="101"/>
      <c r="AF34" s="101"/>
      <c r="AG34" s="74"/>
    </row>
    <row r="35" spans="1:33" ht="8.25" customHeight="1">
      <c r="A35" s="45"/>
      <c r="B35" s="24"/>
      <c r="C35" s="24"/>
      <c r="D35" s="24"/>
      <c r="E35" s="24"/>
      <c r="F35" s="24"/>
      <c r="G35" s="24"/>
      <c r="H35" s="24"/>
      <c r="I35" s="24"/>
      <c r="J35" s="24"/>
      <c r="K35" s="24"/>
      <c r="L35" s="24"/>
      <c r="M35" s="24"/>
      <c r="N35" s="24"/>
      <c r="O35" s="24"/>
      <c r="P35" s="24"/>
      <c r="Q35" s="24"/>
      <c r="R35" s="24"/>
      <c r="S35" s="24"/>
      <c r="T35" s="101"/>
      <c r="U35" s="101"/>
      <c r="V35" s="101"/>
      <c r="W35" s="101"/>
      <c r="X35" s="101"/>
      <c r="Y35" s="101"/>
      <c r="Z35" s="101"/>
      <c r="AA35" s="101"/>
      <c r="AB35" s="101"/>
      <c r="AC35" s="101"/>
      <c r="AD35" s="101"/>
      <c r="AE35" s="101"/>
      <c r="AF35" s="101"/>
      <c r="AG35" s="74"/>
    </row>
    <row r="36" spans="1:33" ht="8.25" customHeight="1">
      <c r="A36" s="45"/>
      <c r="B36" s="24"/>
      <c r="C36" s="24"/>
      <c r="D36" s="24"/>
      <c r="E36" s="24"/>
      <c r="F36" s="24"/>
      <c r="G36" s="24"/>
      <c r="H36" s="24"/>
      <c r="I36" s="24"/>
      <c r="J36" s="24"/>
      <c r="K36" s="24"/>
      <c r="L36" s="24"/>
      <c r="M36" s="24"/>
      <c r="N36" s="24"/>
      <c r="O36" s="24"/>
      <c r="P36" s="24"/>
      <c r="Q36" s="24"/>
      <c r="R36" s="24"/>
      <c r="S36" s="24"/>
      <c r="T36" s="101"/>
      <c r="U36" s="101"/>
      <c r="V36" s="101"/>
      <c r="W36" s="101"/>
      <c r="X36" s="101"/>
      <c r="Y36" s="101"/>
      <c r="Z36" s="101"/>
      <c r="AA36" s="101"/>
      <c r="AB36" s="101"/>
      <c r="AC36" s="101"/>
      <c r="AD36" s="101"/>
      <c r="AE36" s="101"/>
      <c r="AF36" s="101"/>
      <c r="AG36" s="74"/>
    </row>
    <row r="37" spans="1:33" ht="8.25" customHeight="1">
      <c r="A37" s="45"/>
      <c r="B37" s="24"/>
      <c r="C37" s="24"/>
      <c r="D37" s="24"/>
      <c r="E37" s="24"/>
      <c r="F37" s="24"/>
      <c r="G37" s="24"/>
      <c r="H37" s="24"/>
      <c r="I37" s="24"/>
      <c r="J37" s="24"/>
      <c r="K37" s="24"/>
      <c r="L37" s="24"/>
      <c r="M37" s="24"/>
      <c r="N37" s="24"/>
      <c r="O37" s="24"/>
      <c r="P37" s="24"/>
      <c r="Q37" s="24"/>
      <c r="R37" s="24"/>
      <c r="S37" s="24"/>
      <c r="T37" s="101"/>
      <c r="U37" s="101"/>
      <c r="V37" s="101"/>
      <c r="W37" s="101"/>
      <c r="X37" s="101"/>
      <c r="Y37" s="101"/>
      <c r="Z37" s="101"/>
      <c r="AA37" s="101"/>
      <c r="AB37" s="101"/>
      <c r="AC37" s="101"/>
      <c r="AD37" s="101"/>
      <c r="AE37" s="101"/>
      <c r="AF37" s="101"/>
      <c r="AG37" s="74"/>
    </row>
    <row r="38" spans="1:33" ht="8.25" customHeight="1">
      <c r="A38" s="45"/>
      <c r="B38" s="24"/>
      <c r="C38" s="24"/>
      <c r="D38" s="24"/>
      <c r="E38" s="24"/>
      <c r="F38" s="24"/>
      <c r="G38" s="24"/>
      <c r="H38" s="24"/>
      <c r="I38" s="24"/>
      <c r="J38" s="24"/>
      <c r="K38" s="24"/>
      <c r="L38" s="24"/>
      <c r="M38" s="24"/>
      <c r="N38" s="24"/>
      <c r="O38" s="24"/>
      <c r="P38" s="24"/>
      <c r="Q38" s="24"/>
      <c r="R38" s="24"/>
      <c r="S38" s="24"/>
      <c r="T38" s="101"/>
      <c r="U38" s="101"/>
      <c r="V38" s="101"/>
      <c r="W38" s="101"/>
      <c r="X38" s="101"/>
      <c r="Y38" s="101"/>
      <c r="Z38" s="101"/>
      <c r="AA38" s="101"/>
      <c r="AB38" s="101"/>
      <c r="AC38" s="101"/>
      <c r="AD38" s="101"/>
      <c r="AE38" s="101"/>
      <c r="AF38" s="101"/>
      <c r="AG38" s="74"/>
    </row>
    <row r="39" spans="1:33" ht="8.25" customHeight="1">
      <c r="A39" s="45"/>
      <c r="B39" s="24"/>
      <c r="C39" s="24"/>
      <c r="D39" s="24"/>
      <c r="E39" s="24"/>
      <c r="F39" s="24"/>
      <c r="G39" s="24"/>
      <c r="H39" s="24"/>
      <c r="I39" s="24"/>
      <c r="J39" s="24"/>
      <c r="K39" s="24"/>
      <c r="L39" s="24"/>
      <c r="M39" s="24"/>
      <c r="N39" s="24"/>
      <c r="O39" s="24"/>
      <c r="P39" s="24"/>
      <c r="Q39" s="24"/>
      <c r="R39" s="24"/>
      <c r="S39" s="24"/>
      <c r="T39" s="101"/>
      <c r="U39" s="101"/>
      <c r="V39" s="101"/>
      <c r="W39" s="101"/>
      <c r="X39" s="101"/>
      <c r="Y39" s="101"/>
      <c r="Z39" s="101"/>
      <c r="AA39" s="101"/>
      <c r="AB39" s="101"/>
      <c r="AC39" s="101"/>
      <c r="AD39" s="101"/>
      <c r="AE39" s="101"/>
      <c r="AF39" s="101"/>
      <c r="AG39" s="74"/>
    </row>
    <row r="40" spans="1:33" ht="8.25" customHeight="1">
      <c r="A40" s="45"/>
      <c r="B40" s="24"/>
      <c r="C40" s="24"/>
      <c r="D40" s="24"/>
      <c r="E40" s="24"/>
      <c r="F40" s="24"/>
      <c r="G40" s="24"/>
      <c r="H40" s="24"/>
      <c r="I40" s="24"/>
      <c r="J40" s="24"/>
      <c r="K40" s="24"/>
      <c r="L40" s="24"/>
      <c r="M40" s="24"/>
      <c r="N40" s="24"/>
      <c r="O40" s="24"/>
      <c r="P40" s="24"/>
      <c r="Q40" s="24"/>
      <c r="R40" s="24"/>
      <c r="S40" s="24"/>
      <c r="T40" s="1143" t="s">
        <v>190</v>
      </c>
      <c r="U40" s="1143"/>
      <c r="V40" s="1143"/>
      <c r="W40" s="1143"/>
      <c r="X40" s="1143"/>
      <c r="Y40" s="24"/>
      <c r="Z40" s="1005"/>
      <c r="AA40" s="1005"/>
      <c r="AB40" s="1005"/>
      <c r="AC40" s="1005"/>
      <c r="AD40" s="1005"/>
      <c r="AE40" s="1005"/>
      <c r="AF40" s="1012"/>
      <c r="AG40" s="1044"/>
    </row>
    <row r="41" spans="1:33" ht="8.25" customHeight="1">
      <c r="A41" s="45"/>
      <c r="B41" s="24"/>
      <c r="C41" s="24"/>
      <c r="D41" s="24"/>
      <c r="E41" s="24"/>
      <c r="F41" s="24"/>
      <c r="G41" s="24"/>
      <c r="H41" s="24"/>
      <c r="I41" s="24"/>
      <c r="J41" s="24"/>
      <c r="K41" s="24"/>
      <c r="L41" s="24"/>
      <c r="M41" s="24"/>
      <c r="N41" s="24"/>
      <c r="O41" s="24"/>
      <c r="P41" s="24"/>
      <c r="Q41" s="24"/>
      <c r="R41" s="24"/>
      <c r="S41" s="24"/>
      <c r="T41" s="1143"/>
      <c r="U41" s="1143"/>
      <c r="V41" s="1143"/>
      <c r="W41" s="1143"/>
      <c r="X41" s="1143"/>
      <c r="Y41" s="24"/>
      <c r="Z41" s="1005"/>
      <c r="AA41" s="1005"/>
      <c r="AB41" s="1005"/>
      <c r="AC41" s="1005"/>
      <c r="AD41" s="1005"/>
      <c r="AE41" s="1005"/>
      <c r="AF41" s="1165"/>
      <c r="AG41" s="1044"/>
    </row>
    <row r="42" spans="1:33" ht="8.25" customHeight="1">
      <c r="A42" s="45"/>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48"/>
    </row>
    <row r="43" spans="1:33" ht="8.25" customHeight="1">
      <c r="A43" s="45"/>
      <c r="B43" s="1005" t="s">
        <v>261</v>
      </c>
      <c r="C43" s="1005"/>
      <c r="D43" s="1005"/>
      <c r="E43" s="1005"/>
      <c r="F43" s="1005"/>
      <c r="G43" s="1005"/>
      <c r="H43" s="1005"/>
      <c r="I43" s="1005"/>
      <c r="J43" s="1005"/>
      <c r="K43" s="1005"/>
      <c r="L43" s="1005"/>
      <c r="M43" s="1005"/>
      <c r="N43" s="1005"/>
      <c r="O43" s="1005"/>
      <c r="P43" s="1005"/>
      <c r="Q43" s="24"/>
      <c r="R43" s="24"/>
      <c r="S43" s="24"/>
      <c r="T43" s="24"/>
      <c r="U43" s="24"/>
      <c r="V43" s="24"/>
      <c r="W43" s="24"/>
      <c r="X43" s="24"/>
      <c r="Y43" s="24"/>
      <c r="Z43" s="24"/>
      <c r="AA43" s="24"/>
      <c r="AB43" s="24"/>
      <c r="AC43" s="24"/>
      <c r="AD43" s="24"/>
      <c r="AE43" s="24"/>
      <c r="AF43" s="24"/>
      <c r="AG43" s="48"/>
    </row>
    <row r="44" spans="1:33" ht="8.25" customHeight="1">
      <c r="A44" s="45"/>
      <c r="B44" s="1005"/>
      <c r="C44" s="1005"/>
      <c r="D44" s="1005"/>
      <c r="E44" s="1005"/>
      <c r="F44" s="1005"/>
      <c r="G44" s="1005"/>
      <c r="H44" s="1005"/>
      <c r="I44" s="1005"/>
      <c r="J44" s="1005"/>
      <c r="K44" s="1005"/>
      <c r="L44" s="1005"/>
      <c r="M44" s="1005"/>
      <c r="N44" s="1005"/>
      <c r="O44" s="1005"/>
      <c r="P44" s="1005"/>
      <c r="Q44" s="24"/>
      <c r="R44" s="24"/>
      <c r="S44" s="24"/>
      <c r="T44" s="24"/>
      <c r="U44" s="24"/>
      <c r="V44" s="24"/>
      <c r="W44" s="24"/>
      <c r="X44" s="24"/>
      <c r="Y44" s="24"/>
      <c r="Z44" s="24"/>
      <c r="AA44" s="24"/>
      <c r="AB44" s="24"/>
      <c r="AC44" s="24"/>
      <c r="AD44" s="24"/>
      <c r="AE44" s="24"/>
      <c r="AF44" s="24"/>
      <c r="AG44" s="48"/>
    </row>
    <row r="45" spans="1:33" ht="8.25" customHeight="1">
      <c r="A45" s="45"/>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48"/>
    </row>
    <row r="46" spans="1:33" ht="8.25" customHeight="1">
      <c r="A46" s="1099" t="s">
        <v>242</v>
      </c>
      <c r="B46" s="1100"/>
      <c r="C46" s="1100"/>
      <c r="D46" s="1100"/>
      <c r="E46" s="1100"/>
      <c r="F46" s="1101"/>
      <c r="G46" s="75"/>
      <c r="H46" s="1107" t="s">
        <v>176</v>
      </c>
      <c r="I46" s="1107"/>
      <c r="J46" s="1107"/>
      <c r="K46" s="1107"/>
      <c r="L46" s="1107"/>
      <c r="M46" s="1107"/>
      <c r="N46" s="1107"/>
      <c r="O46" s="1107"/>
      <c r="P46" s="1107"/>
      <c r="Q46" s="1107"/>
      <c r="R46" s="1107"/>
      <c r="S46" s="1107"/>
      <c r="T46" s="1107"/>
      <c r="U46" s="1107"/>
      <c r="V46" s="1107"/>
      <c r="W46" s="1107"/>
      <c r="X46" s="1107"/>
      <c r="Y46" s="1107"/>
      <c r="Z46" s="1107"/>
      <c r="AA46" s="1107"/>
      <c r="AB46" s="1107"/>
      <c r="AC46" s="1107"/>
      <c r="AD46" s="1107"/>
      <c r="AE46" s="1107"/>
      <c r="AF46" s="1107"/>
      <c r="AG46" s="1108"/>
    </row>
    <row r="47" spans="1:33" ht="8.25" customHeight="1">
      <c r="A47" s="1102"/>
      <c r="B47" s="1012"/>
      <c r="C47" s="1012"/>
      <c r="D47" s="1012"/>
      <c r="E47" s="1012"/>
      <c r="F47" s="1103"/>
      <c r="G47" s="76"/>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c r="AD47" s="1005"/>
      <c r="AE47" s="1005"/>
      <c r="AF47" s="1005"/>
      <c r="AG47" s="1093"/>
    </row>
    <row r="48" spans="1:33" ht="8.25" customHeight="1">
      <c r="A48" s="1102"/>
      <c r="B48" s="1012"/>
      <c r="C48" s="1012"/>
      <c r="D48" s="1012"/>
      <c r="E48" s="1012"/>
      <c r="F48" s="1103"/>
      <c r="G48" s="76"/>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5"/>
      <c r="AE48" s="1005"/>
      <c r="AF48" s="1005"/>
      <c r="AG48" s="1093"/>
    </row>
    <row r="49" spans="1:33" ht="8.25" customHeight="1">
      <c r="A49" s="1102"/>
      <c r="B49" s="1012"/>
      <c r="C49" s="1012"/>
      <c r="D49" s="1012"/>
      <c r="E49" s="1012"/>
      <c r="F49" s="1103"/>
      <c r="G49" s="76"/>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93"/>
    </row>
    <row r="50" spans="1:33" ht="8.25" customHeight="1">
      <c r="A50" s="1102"/>
      <c r="B50" s="1012"/>
      <c r="C50" s="1012"/>
      <c r="D50" s="1012"/>
      <c r="E50" s="1012"/>
      <c r="F50" s="1103"/>
      <c r="G50" s="76"/>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93"/>
    </row>
    <row r="51" spans="1:33" ht="8.25" customHeight="1">
      <c r="A51" s="1102"/>
      <c r="B51" s="1012"/>
      <c r="C51" s="1012"/>
      <c r="D51" s="1012"/>
      <c r="E51" s="1012"/>
      <c r="F51" s="1103"/>
      <c r="G51" s="76"/>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c r="AD51" s="1005"/>
      <c r="AE51" s="1005"/>
      <c r="AF51" s="1005"/>
      <c r="AG51" s="1093"/>
    </row>
    <row r="52" spans="1:33" ht="8.25" customHeight="1">
      <c r="A52" s="1104"/>
      <c r="B52" s="1105"/>
      <c r="C52" s="1105"/>
      <c r="D52" s="1105"/>
      <c r="E52" s="1105"/>
      <c r="F52" s="1106"/>
      <c r="G52" s="77"/>
      <c r="H52" s="1097"/>
      <c r="I52" s="1097"/>
      <c r="J52" s="1097"/>
      <c r="K52" s="1097"/>
      <c r="L52" s="1097"/>
      <c r="M52" s="1097"/>
      <c r="N52" s="1097"/>
      <c r="O52" s="1097"/>
      <c r="P52" s="1097"/>
      <c r="Q52" s="1097"/>
      <c r="R52" s="1097"/>
      <c r="S52" s="1097"/>
      <c r="T52" s="1097"/>
      <c r="U52" s="1097"/>
      <c r="V52" s="1097"/>
      <c r="W52" s="1097"/>
      <c r="X52" s="1097"/>
      <c r="Y52" s="1097"/>
      <c r="Z52" s="1097"/>
      <c r="AA52" s="1097"/>
      <c r="AB52" s="1097"/>
      <c r="AC52" s="1097"/>
      <c r="AD52" s="1097"/>
      <c r="AE52" s="1097"/>
      <c r="AF52" s="1097"/>
      <c r="AG52" s="1098"/>
    </row>
    <row r="53" spans="1:33" ht="8.25" customHeight="1">
      <c r="A53" s="1111" t="s">
        <v>243</v>
      </c>
      <c r="B53" s="1100"/>
      <c r="C53" s="1100"/>
      <c r="D53" s="1100"/>
      <c r="E53" s="1100"/>
      <c r="F53" s="1101"/>
      <c r="G53" s="78"/>
      <c r="H53" s="1112"/>
      <c r="I53" s="1112"/>
      <c r="J53" s="1112"/>
      <c r="K53" s="1112"/>
      <c r="L53" s="1112"/>
      <c r="M53" s="1112"/>
      <c r="N53" s="1112"/>
      <c r="O53" s="1112"/>
      <c r="P53" s="1112"/>
      <c r="Q53" s="1112"/>
      <c r="R53" s="1112"/>
      <c r="S53" s="1112"/>
      <c r="T53" s="1112"/>
      <c r="U53" s="1112"/>
      <c r="V53" s="1112"/>
      <c r="W53" s="1112"/>
      <c r="X53" s="1112"/>
      <c r="Y53" s="1112"/>
      <c r="Z53" s="1112"/>
      <c r="AA53" s="1112"/>
      <c r="AB53" s="1112"/>
      <c r="AC53" s="1112"/>
      <c r="AD53" s="1112"/>
      <c r="AE53" s="1112"/>
      <c r="AF53" s="1112"/>
      <c r="AG53" s="1113"/>
    </row>
    <row r="54" spans="1:33" ht="8.25" customHeight="1">
      <c r="A54" s="1102"/>
      <c r="B54" s="1012"/>
      <c r="C54" s="1012"/>
      <c r="D54" s="1012"/>
      <c r="E54" s="1012"/>
      <c r="F54" s="1103"/>
      <c r="G54" s="24"/>
      <c r="H54" s="1166"/>
      <c r="I54" s="1166"/>
      <c r="J54" s="1166"/>
      <c r="K54" s="1166"/>
      <c r="L54" s="1166"/>
      <c r="M54" s="1166"/>
      <c r="N54" s="1166"/>
      <c r="O54" s="1166"/>
      <c r="P54" s="1166"/>
      <c r="Q54" s="1166"/>
      <c r="R54" s="1166"/>
      <c r="S54" s="1166"/>
      <c r="T54" s="1166"/>
      <c r="U54" s="1166"/>
      <c r="V54" s="1166"/>
      <c r="W54" s="1166"/>
      <c r="X54" s="1166"/>
      <c r="Y54" s="1166"/>
      <c r="Z54" s="1166"/>
      <c r="AA54" s="1166"/>
      <c r="AB54" s="1166"/>
      <c r="AC54" s="1166"/>
      <c r="AD54" s="1166"/>
      <c r="AE54" s="1166"/>
      <c r="AF54" s="1166"/>
      <c r="AG54" s="1115"/>
    </row>
    <row r="55" spans="1:33" ht="8.25" customHeight="1">
      <c r="A55" s="1102"/>
      <c r="B55" s="1012"/>
      <c r="C55" s="1012"/>
      <c r="D55" s="1012"/>
      <c r="E55" s="1012"/>
      <c r="F55" s="1103"/>
      <c r="G55" s="24"/>
      <c r="H55" s="1166"/>
      <c r="I55" s="1166"/>
      <c r="J55" s="1166"/>
      <c r="K55" s="1166"/>
      <c r="L55" s="1166"/>
      <c r="M55" s="1166"/>
      <c r="N55" s="1166"/>
      <c r="O55" s="1166"/>
      <c r="P55" s="1166"/>
      <c r="Q55" s="1166"/>
      <c r="R55" s="1166"/>
      <c r="S55" s="1166"/>
      <c r="T55" s="1166"/>
      <c r="U55" s="1166"/>
      <c r="V55" s="1166"/>
      <c r="W55" s="1166"/>
      <c r="X55" s="1166"/>
      <c r="Y55" s="1166"/>
      <c r="Z55" s="1166"/>
      <c r="AA55" s="1166"/>
      <c r="AB55" s="1166"/>
      <c r="AC55" s="1166"/>
      <c r="AD55" s="1166"/>
      <c r="AE55" s="1166"/>
      <c r="AF55" s="1166"/>
      <c r="AG55" s="1115"/>
    </row>
    <row r="56" spans="1:33" ht="8.25" customHeight="1">
      <c r="A56" s="1102"/>
      <c r="B56" s="1012"/>
      <c r="C56" s="1012"/>
      <c r="D56" s="1012"/>
      <c r="E56" s="1012"/>
      <c r="F56" s="1103"/>
      <c r="G56" s="24"/>
      <c r="H56" s="1166"/>
      <c r="I56" s="1166"/>
      <c r="J56" s="1166"/>
      <c r="K56" s="1166"/>
      <c r="L56" s="1166"/>
      <c r="M56" s="1166"/>
      <c r="N56" s="1166"/>
      <c r="O56" s="1166"/>
      <c r="P56" s="1166"/>
      <c r="Q56" s="1166"/>
      <c r="R56" s="1166"/>
      <c r="S56" s="1166"/>
      <c r="T56" s="1166"/>
      <c r="U56" s="1166"/>
      <c r="V56" s="1166"/>
      <c r="W56" s="1166"/>
      <c r="X56" s="1166"/>
      <c r="Y56" s="1166"/>
      <c r="Z56" s="1166"/>
      <c r="AA56" s="1166"/>
      <c r="AB56" s="1166"/>
      <c r="AC56" s="1166"/>
      <c r="AD56" s="1166"/>
      <c r="AE56" s="1166"/>
      <c r="AF56" s="1166"/>
      <c r="AG56" s="1115"/>
    </row>
    <row r="57" spans="1:33" ht="8.25" customHeight="1">
      <c r="A57" s="1102"/>
      <c r="B57" s="1012"/>
      <c r="C57" s="1012"/>
      <c r="D57" s="1012"/>
      <c r="E57" s="1012"/>
      <c r="F57" s="1103"/>
      <c r="G57" s="24"/>
      <c r="H57" s="1166"/>
      <c r="I57" s="1166"/>
      <c r="J57" s="1166"/>
      <c r="K57" s="1166"/>
      <c r="L57" s="1166"/>
      <c r="M57" s="1166"/>
      <c r="N57" s="1166"/>
      <c r="O57" s="1166"/>
      <c r="P57" s="1166"/>
      <c r="Q57" s="1166"/>
      <c r="R57" s="1166"/>
      <c r="S57" s="1166"/>
      <c r="T57" s="1166"/>
      <c r="U57" s="1166"/>
      <c r="V57" s="1166"/>
      <c r="W57" s="1166"/>
      <c r="X57" s="1166"/>
      <c r="Y57" s="1166"/>
      <c r="Z57" s="1166"/>
      <c r="AA57" s="1166"/>
      <c r="AB57" s="1166"/>
      <c r="AC57" s="1166"/>
      <c r="AD57" s="1166"/>
      <c r="AE57" s="1166"/>
      <c r="AF57" s="1166"/>
      <c r="AG57" s="1115"/>
    </row>
    <row r="58" spans="1:33" ht="8.25" customHeight="1">
      <c r="A58" s="1102"/>
      <c r="B58" s="1012"/>
      <c r="C58" s="1012"/>
      <c r="D58" s="1012"/>
      <c r="E58" s="1012"/>
      <c r="F58" s="1103"/>
      <c r="G58" s="24"/>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66"/>
      <c r="AF58" s="1166"/>
      <c r="AG58" s="1115"/>
    </row>
    <row r="59" spans="1:33" ht="8.25" customHeight="1">
      <c r="A59" s="1102"/>
      <c r="B59" s="1012"/>
      <c r="C59" s="1012"/>
      <c r="D59" s="1012"/>
      <c r="E59" s="1012"/>
      <c r="F59" s="1103"/>
      <c r="G59" s="24"/>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15"/>
    </row>
    <row r="60" spans="1:33" ht="8.25" customHeight="1">
      <c r="A60" s="1104"/>
      <c r="B60" s="1105"/>
      <c r="C60" s="1105"/>
      <c r="D60" s="1105"/>
      <c r="E60" s="1105"/>
      <c r="F60" s="1106"/>
      <c r="G60" s="24"/>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c r="AE60" s="1116"/>
      <c r="AF60" s="1116"/>
      <c r="AG60" s="1117"/>
    </row>
    <row r="61" spans="1:33" ht="8.25" customHeight="1">
      <c r="A61" s="1111" t="s">
        <v>244</v>
      </c>
      <c r="B61" s="1100"/>
      <c r="C61" s="1100"/>
      <c r="D61" s="1100"/>
      <c r="E61" s="1100"/>
      <c r="F61" s="1101"/>
      <c r="G61" s="78"/>
      <c r="H61" s="1112"/>
      <c r="I61" s="1112"/>
      <c r="J61" s="1112"/>
      <c r="K61" s="1112"/>
      <c r="L61" s="1112"/>
      <c r="M61" s="1112"/>
      <c r="N61" s="1112"/>
      <c r="O61" s="1112"/>
      <c r="P61" s="1112"/>
      <c r="Q61" s="1112"/>
      <c r="R61" s="1112"/>
      <c r="S61" s="1112"/>
      <c r="T61" s="1112"/>
      <c r="U61" s="1112"/>
      <c r="V61" s="1112"/>
      <c r="W61" s="1112"/>
      <c r="X61" s="1112"/>
      <c r="Y61" s="1112"/>
      <c r="Z61" s="1112"/>
      <c r="AA61" s="1112"/>
      <c r="AB61" s="1112"/>
      <c r="AC61" s="1112"/>
      <c r="AD61" s="1112"/>
      <c r="AE61" s="1112"/>
      <c r="AF61" s="1112"/>
      <c r="AG61" s="1113"/>
    </row>
    <row r="62" spans="1:33" ht="8.25" customHeight="1">
      <c r="A62" s="1102"/>
      <c r="B62" s="1012"/>
      <c r="C62" s="1012"/>
      <c r="D62" s="1012"/>
      <c r="E62" s="1012"/>
      <c r="F62" s="1103"/>
      <c r="G62" s="24"/>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15"/>
    </row>
    <row r="63" spans="1:33" ht="8.25" customHeight="1">
      <c r="A63" s="1102"/>
      <c r="B63" s="1012"/>
      <c r="C63" s="1012"/>
      <c r="D63" s="1012"/>
      <c r="E63" s="1012"/>
      <c r="F63" s="1103"/>
      <c r="G63" s="24"/>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15"/>
    </row>
    <row r="64" spans="1:33" ht="8.25" customHeight="1">
      <c r="A64" s="1102"/>
      <c r="B64" s="1012"/>
      <c r="C64" s="1012"/>
      <c r="D64" s="1012"/>
      <c r="E64" s="1012"/>
      <c r="F64" s="1103"/>
      <c r="G64" s="24"/>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15"/>
    </row>
    <row r="65" spans="1:33" ht="8.25" customHeight="1">
      <c r="A65" s="1102"/>
      <c r="B65" s="1012"/>
      <c r="C65" s="1012"/>
      <c r="D65" s="1012"/>
      <c r="E65" s="1012"/>
      <c r="F65" s="1103"/>
      <c r="G65" s="24"/>
      <c r="H65" s="1166"/>
      <c r="I65" s="1166"/>
      <c r="J65" s="1166"/>
      <c r="K65" s="1166"/>
      <c r="L65" s="1166"/>
      <c r="M65" s="1166"/>
      <c r="N65" s="1166"/>
      <c r="O65" s="1166"/>
      <c r="P65" s="1166"/>
      <c r="Q65" s="1166"/>
      <c r="R65" s="1166"/>
      <c r="S65" s="1166"/>
      <c r="T65" s="1166"/>
      <c r="U65" s="1166"/>
      <c r="V65" s="1166"/>
      <c r="W65" s="1166"/>
      <c r="X65" s="1166"/>
      <c r="Y65" s="1166"/>
      <c r="Z65" s="1166"/>
      <c r="AA65" s="1166"/>
      <c r="AB65" s="1166"/>
      <c r="AC65" s="1166"/>
      <c r="AD65" s="1166"/>
      <c r="AE65" s="1166"/>
      <c r="AF65" s="1166"/>
      <c r="AG65" s="1115"/>
    </row>
    <row r="66" spans="1:33" ht="8.25" customHeight="1">
      <c r="A66" s="1102"/>
      <c r="B66" s="1012"/>
      <c r="C66" s="1012"/>
      <c r="D66" s="1012"/>
      <c r="E66" s="1012"/>
      <c r="F66" s="1103"/>
      <c r="G66" s="24"/>
      <c r="H66" s="1166"/>
      <c r="I66" s="1166"/>
      <c r="J66" s="1166"/>
      <c r="K66" s="1166"/>
      <c r="L66" s="1166"/>
      <c r="M66" s="1166"/>
      <c r="N66" s="1166"/>
      <c r="O66" s="1166"/>
      <c r="P66" s="1166"/>
      <c r="Q66" s="1166"/>
      <c r="R66" s="1166"/>
      <c r="S66" s="1166"/>
      <c r="T66" s="1166"/>
      <c r="U66" s="1166"/>
      <c r="V66" s="1166"/>
      <c r="W66" s="1166"/>
      <c r="X66" s="1166"/>
      <c r="Y66" s="1166"/>
      <c r="Z66" s="1166"/>
      <c r="AA66" s="1166"/>
      <c r="AB66" s="1166"/>
      <c r="AC66" s="1166"/>
      <c r="AD66" s="1166"/>
      <c r="AE66" s="1166"/>
      <c r="AF66" s="1166"/>
      <c r="AG66" s="1115"/>
    </row>
    <row r="67" spans="1:33" ht="8.25" customHeight="1">
      <c r="A67" s="1102"/>
      <c r="B67" s="1012"/>
      <c r="C67" s="1012"/>
      <c r="D67" s="1012"/>
      <c r="E67" s="1012"/>
      <c r="F67" s="1103"/>
      <c r="G67" s="24"/>
      <c r="H67" s="1166"/>
      <c r="I67" s="1166"/>
      <c r="J67" s="1166"/>
      <c r="K67" s="1166"/>
      <c r="L67" s="1166"/>
      <c r="M67" s="1166"/>
      <c r="N67" s="1166"/>
      <c r="O67" s="1166"/>
      <c r="P67" s="1166"/>
      <c r="Q67" s="1166"/>
      <c r="R67" s="1166"/>
      <c r="S67" s="1166"/>
      <c r="T67" s="1166"/>
      <c r="U67" s="1166"/>
      <c r="V67" s="1166"/>
      <c r="W67" s="1166"/>
      <c r="X67" s="1166"/>
      <c r="Y67" s="1166"/>
      <c r="Z67" s="1166"/>
      <c r="AA67" s="1166"/>
      <c r="AB67" s="1166"/>
      <c r="AC67" s="1166"/>
      <c r="AD67" s="1166"/>
      <c r="AE67" s="1166"/>
      <c r="AF67" s="1166"/>
      <c r="AG67" s="1115"/>
    </row>
    <row r="68" spans="1:33" ht="8.25" customHeight="1">
      <c r="A68" s="1104"/>
      <c r="B68" s="1105"/>
      <c r="C68" s="1105"/>
      <c r="D68" s="1105"/>
      <c r="E68" s="1105"/>
      <c r="F68" s="1106"/>
      <c r="G68" s="24"/>
      <c r="H68" s="1116"/>
      <c r="I68" s="1116"/>
      <c r="J68" s="1116"/>
      <c r="K68" s="1116"/>
      <c r="L68" s="1116"/>
      <c r="M68" s="1116"/>
      <c r="N68" s="1116"/>
      <c r="O68" s="1116"/>
      <c r="P68" s="1116"/>
      <c r="Q68" s="1116"/>
      <c r="R68" s="1116"/>
      <c r="S68" s="1116"/>
      <c r="T68" s="1116"/>
      <c r="U68" s="1116"/>
      <c r="V68" s="1116"/>
      <c r="W68" s="1116"/>
      <c r="X68" s="1116"/>
      <c r="Y68" s="1116"/>
      <c r="Z68" s="1116"/>
      <c r="AA68" s="1116"/>
      <c r="AB68" s="1116"/>
      <c r="AC68" s="1116"/>
      <c r="AD68" s="1116"/>
      <c r="AE68" s="1116"/>
      <c r="AF68" s="1116"/>
      <c r="AG68" s="1117"/>
    </row>
    <row r="69" spans="1:33" ht="8.25" customHeight="1">
      <c r="A69" s="1111" t="s">
        <v>245</v>
      </c>
      <c r="B69" s="1100"/>
      <c r="C69" s="1100"/>
      <c r="D69" s="1100"/>
      <c r="E69" s="1100"/>
      <c r="F69" s="1101"/>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9"/>
    </row>
    <row r="70" spans="1:33" ht="8.25" customHeight="1">
      <c r="A70" s="1102"/>
      <c r="B70" s="1012"/>
      <c r="C70" s="1012"/>
      <c r="D70" s="1012"/>
      <c r="E70" s="1012"/>
      <c r="F70" s="1103"/>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48"/>
    </row>
    <row r="71" spans="1:33" ht="8.25" customHeight="1">
      <c r="A71" s="1102"/>
      <c r="B71" s="1012"/>
      <c r="C71" s="1012"/>
      <c r="D71" s="1012"/>
      <c r="E71" s="1012"/>
      <c r="F71" s="1103"/>
      <c r="G71" s="24"/>
      <c r="H71" s="1167"/>
      <c r="I71" s="1168"/>
      <c r="J71" s="1168"/>
      <c r="K71" s="1168"/>
      <c r="L71" s="1168"/>
      <c r="M71" s="1168"/>
      <c r="N71" s="1168"/>
      <c r="O71" s="1168"/>
      <c r="P71" s="1168"/>
      <c r="Q71" s="1168"/>
      <c r="R71" s="1168"/>
      <c r="S71" s="1168"/>
      <c r="T71" s="1168"/>
      <c r="U71" s="1168"/>
      <c r="V71" s="1168"/>
      <c r="W71" s="1168"/>
      <c r="X71" s="1168"/>
      <c r="Y71" s="1168"/>
      <c r="Z71" s="1168"/>
      <c r="AA71" s="1168"/>
      <c r="AB71" s="1168"/>
      <c r="AC71" s="1168"/>
      <c r="AD71" s="1168"/>
      <c r="AE71" s="1168"/>
      <c r="AF71" s="1168"/>
      <c r="AG71" s="1120"/>
    </row>
    <row r="72" spans="1:33" ht="8.25" customHeight="1">
      <c r="A72" s="1102"/>
      <c r="B72" s="1012"/>
      <c r="C72" s="1012"/>
      <c r="D72" s="1012"/>
      <c r="E72" s="1012"/>
      <c r="F72" s="1103"/>
      <c r="G72" s="24"/>
      <c r="H72" s="1168"/>
      <c r="I72" s="1168"/>
      <c r="J72" s="1168"/>
      <c r="K72" s="1168"/>
      <c r="L72" s="1168"/>
      <c r="M72" s="1168"/>
      <c r="N72" s="1168"/>
      <c r="O72" s="1168"/>
      <c r="P72" s="1168"/>
      <c r="Q72" s="1168"/>
      <c r="R72" s="1168"/>
      <c r="S72" s="1168"/>
      <c r="T72" s="1168"/>
      <c r="U72" s="1168"/>
      <c r="V72" s="1168"/>
      <c r="W72" s="1168"/>
      <c r="X72" s="1168"/>
      <c r="Y72" s="1168"/>
      <c r="Z72" s="1168"/>
      <c r="AA72" s="1168"/>
      <c r="AB72" s="1168"/>
      <c r="AC72" s="1168"/>
      <c r="AD72" s="1168"/>
      <c r="AE72" s="1168"/>
      <c r="AF72" s="1168"/>
      <c r="AG72" s="1120"/>
    </row>
    <row r="73" spans="1:33" ht="8.25" customHeight="1">
      <c r="A73" s="1102"/>
      <c r="B73" s="1012"/>
      <c r="C73" s="1012"/>
      <c r="D73" s="1012"/>
      <c r="E73" s="1012"/>
      <c r="F73" s="1103"/>
      <c r="G73" s="24"/>
      <c r="H73" s="1005" t="s">
        <v>246</v>
      </c>
      <c r="I73" s="1005"/>
      <c r="J73" s="1005"/>
      <c r="K73" s="1005"/>
      <c r="L73" s="1005"/>
      <c r="M73" s="1005"/>
      <c r="N73" s="1005"/>
      <c r="O73" s="1005"/>
      <c r="P73" s="1005"/>
      <c r="Q73" s="1005"/>
      <c r="R73" s="1005"/>
      <c r="S73" s="1005"/>
      <c r="T73" s="1005"/>
      <c r="U73" s="1005"/>
      <c r="V73" s="1005"/>
      <c r="W73" s="1169"/>
      <c r="X73" s="1169"/>
      <c r="Y73" s="1169"/>
      <c r="Z73" s="1169"/>
      <c r="AA73" s="1169"/>
      <c r="AB73" s="1005" t="s">
        <v>181</v>
      </c>
      <c r="AC73" s="24"/>
      <c r="AD73" s="24"/>
      <c r="AE73" s="24"/>
      <c r="AF73" s="24"/>
      <c r="AG73" s="48"/>
    </row>
    <row r="74" spans="1:33" ht="8.25" customHeight="1">
      <c r="A74" s="1102"/>
      <c r="B74" s="1012"/>
      <c r="C74" s="1012"/>
      <c r="D74" s="1012"/>
      <c r="E74" s="1012"/>
      <c r="F74" s="1103"/>
      <c r="G74" s="24"/>
      <c r="H74" s="1005"/>
      <c r="I74" s="1005"/>
      <c r="J74" s="1005"/>
      <c r="K74" s="1005"/>
      <c r="L74" s="1005"/>
      <c r="M74" s="1005"/>
      <c r="N74" s="1005"/>
      <c r="O74" s="1005"/>
      <c r="P74" s="1005"/>
      <c r="Q74" s="1005"/>
      <c r="R74" s="1005"/>
      <c r="S74" s="1005"/>
      <c r="T74" s="1005"/>
      <c r="U74" s="1005"/>
      <c r="V74" s="1005"/>
      <c r="W74" s="1169"/>
      <c r="X74" s="1169"/>
      <c r="Y74" s="1169"/>
      <c r="Z74" s="1169"/>
      <c r="AA74" s="1169"/>
      <c r="AB74" s="1005"/>
      <c r="AC74" s="24"/>
      <c r="AD74" s="24"/>
      <c r="AE74" s="24"/>
      <c r="AF74" s="24"/>
      <c r="AG74" s="48"/>
    </row>
    <row r="75" spans="1:33" ht="8.25" customHeight="1">
      <c r="A75" s="1104"/>
      <c r="B75" s="1105"/>
      <c r="C75" s="1105"/>
      <c r="D75" s="1105"/>
      <c r="E75" s="1105"/>
      <c r="F75" s="1106"/>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48"/>
    </row>
    <row r="76" spans="1:33" ht="8.25" customHeight="1">
      <c r="A76" s="1111" t="s">
        <v>182</v>
      </c>
      <c r="B76" s="1100"/>
      <c r="C76" s="1100"/>
      <c r="D76" s="1100"/>
      <c r="E76" s="1100"/>
      <c r="F76" s="1101"/>
      <c r="G76" s="78"/>
      <c r="H76" s="1100" t="s">
        <v>183</v>
      </c>
      <c r="I76" s="1100"/>
      <c r="J76" s="1100"/>
      <c r="K76" s="1100"/>
      <c r="L76" s="1100"/>
      <c r="M76" s="1100"/>
      <c r="N76" s="1100"/>
      <c r="O76" s="1100"/>
      <c r="P76" s="1101"/>
      <c r="Q76" s="1125" t="s">
        <v>184</v>
      </c>
      <c r="R76" s="1100"/>
      <c r="S76" s="1100"/>
      <c r="T76" s="1100"/>
      <c r="U76" s="1100"/>
      <c r="V76" s="1101"/>
      <c r="W76" s="78"/>
      <c r="X76" s="1174" t="s">
        <v>262</v>
      </c>
      <c r="Y76" s="1174"/>
      <c r="Z76" s="1174"/>
      <c r="AA76" s="1174"/>
      <c r="AB76" s="1174"/>
      <c r="AC76" s="1174"/>
      <c r="AD76" s="1174"/>
      <c r="AE76" s="1174"/>
      <c r="AF76" s="1174"/>
      <c r="AG76" s="1175"/>
    </row>
    <row r="77" spans="1:33" ht="8.25" customHeight="1">
      <c r="A77" s="1102"/>
      <c r="B77" s="1012"/>
      <c r="C77" s="1012"/>
      <c r="D77" s="1012"/>
      <c r="E77" s="1012"/>
      <c r="F77" s="1103"/>
      <c r="G77" s="24"/>
      <c r="H77" s="1012"/>
      <c r="I77" s="1012"/>
      <c r="J77" s="1012"/>
      <c r="K77" s="1012"/>
      <c r="L77" s="1012"/>
      <c r="M77" s="1012"/>
      <c r="N77" s="1012"/>
      <c r="O77" s="1012"/>
      <c r="P77" s="1103"/>
      <c r="Q77" s="1126"/>
      <c r="R77" s="1012"/>
      <c r="S77" s="1012"/>
      <c r="T77" s="1012"/>
      <c r="U77" s="1012"/>
      <c r="V77" s="1103"/>
      <c r="W77" s="24"/>
      <c r="X77" s="1176"/>
      <c r="Y77" s="1176"/>
      <c r="Z77" s="1176"/>
      <c r="AA77" s="1176"/>
      <c r="AB77" s="1176"/>
      <c r="AC77" s="1176"/>
      <c r="AD77" s="1176"/>
      <c r="AE77" s="1176"/>
      <c r="AF77" s="1176"/>
      <c r="AG77" s="1177"/>
    </row>
    <row r="78" spans="1:33" ht="8.25" customHeight="1">
      <c r="A78" s="1102"/>
      <c r="B78" s="1012"/>
      <c r="C78" s="1012"/>
      <c r="D78" s="1012"/>
      <c r="E78" s="1012"/>
      <c r="F78" s="1103"/>
      <c r="G78" s="24"/>
      <c r="H78" s="1012"/>
      <c r="I78" s="1012"/>
      <c r="J78" s="1012"/>
      <c r="K78" s="1012"/>
      <c r="L78" s="1012"/>
      <c r="M78" s="1012"/>
      <c r="N78" s="1012"/>
      <c r="O78" s="1012"/>
      <c r="P78" s="1103"/>
      <c r="Q78" s="1126"/>
      <c r="R78" s="1012"/>
      <c r="S78" s="1012"/>
      <c r="T78" s="1012"/>
      <c r="U78" s="1012"/>
      <c r="V78" s="1103"/>
      <c r="W78" s="24"/>
      <c r="X78" s="1176"/>
      <c r="Y78" s="1176"/>
      <c r="Z78" s="1176"/>
      <c r="AA78" s="1176"/>
      <c r="AB78" s="1176"/>
      <c r="AC78" s="1176"/>
      <c r="AD78" s="1176"/>
      <c r="AE78" s="1176"/>
      <c r="AF78" s="1176"/>
      <c r="AG78" s="1177"/>
    </row>
    <row r="79" spans="1:33" ht="8.25" customHeight="1">
      <c r="A79" s="1102"/>
      <c r="B79" s="1012"/>
      <c r="C79" s="1012"/>
      <c r="D79" s="1012"/>
      <c r="E79" s="1012"/>
      <c r="F79" s="1103"/>
      <c r="G79" s="24"/>
      <c r="H79" s="1012"/>
      <c r="I79" s="1012"/>
      <c r="J79" s="1012"/>
      <c r="K79" s="1012"/>
      <c r="L79" s="1012"/>
      <c r="M79" s="1012"/>
      <c r="N79" s="1012"/>
      <c r="O79" s="1012"/>
      <c r="P79" s="1103"/>
      <c r="Q79" s="1126"/>
      <c r="R79" s="1012"/>
      <c r="S79" s="1012"/>
      <c r="T79" s="1012"/>
      <c r="U79" s="1012"/>
      <c r="V79" s="1103"/>
      <c r="W79" s="24"/>
      <c r="X79" s="1176"/>
      <c r="Y79" s="1176"/>
      <c r="Z79" s="1176"/>
      <c r="AA79" s="1176"/>
      <c r="AB79" s="1176"/>
      <c r="AC79" s="1176"/>
      <c r="AD79" s="1176"/>
      <c r="AE79" s="1176"/>
      <c r="AF79" s="1176"/>
      <c r="AG79" s="1177"/>
    </row>
    <row r="80" spans="1:33" ht="8.25" customHeight="1">
      <c r="A80" s="1102"/>
      <c r="B80" s="1012"/>
      <c r="C80" s="1012"/>
      <c r="D80" s="1012"/>
      <c r="E80" s="1012"/>
      <c r="F80" s="1103"/>
      <c r="G80" s="24"/>
      <c r="H80" s="1012"/>
      <c r="I80" s="1012"/>
      <c r="J80" s="1012"/>
      <c r="K80" s="1012"/>
      <c r="L80" s="1012"/>
      <c r="M80" s="1012"/>
      <c r="N80" s="1012"/>
      <c r="O80" s="1012"/>
      <c r="P80" s="1103"/>
      <c r="Q80" s="1126"/>
      <c r="R80" s="1012"/>
      <c r="S80" s="1012"/>
      <c r="T80" s="1012"/>
      <c r="U80" s="1012"/>
      <c r="V80" s="1103"/>
      <c r="W80" s="24"/>
      <c r="X80" s="1176"/>
      <c r="Y80" s="1176"/>
      <c r="Z80" s="1176"/>
      <c r="AA80" s="1176"/>
      <c r="AB80" s="1176"/>
      <c r="AC80" s="1176"/>
      <c r="AD80" s="1176"/>
      <c r="AE80" s="1176"/>
      <c r="AF80" s="1176"/>
      <c r="AG80" s="1177"/>
    </row>
    <row r="81" spans="1:33" ht="8.25" customHeight="1">
      <c r="A81" s="1102"/>
      <c r="B81" s="1012"/>
      <c r="C81" s="1012"/>
      <c r="D81" s="1012"/>
      <c r="E81" s="1012"/>
      <c r="F81" s="1103"/>
      <c r="G81" s="24"/>
      <c r="H81" s="1012"/>
      <c r="I81" s="1012"/>
      <c r="J81" s="1012"/>
      <c r="K81" s="1012"/>
      <c r="L81" s="1012"/>
      <c r="M81" s="1012"/>
      <c r="N81" s="1012"/>
      <c r="O81" s="1012"/>
      <c r="P81" s="1103"/>
      <c r="Q81" s="1126"/>
      <c r="R81" s="1012"/>
      <c r="S81" s="1012"/>
      <c r="T81" s="1012"/>
      <c r="U81" s="1012"/>
      <c r="V81" s="1103"/>
      <c r="W81" s="24"/>
      <c r="X81" s="1176"/>
      <c r="Y81" s="1176"/>
      <c r="Z81" s="1176"/>
      <c r="AA81" s="1176"/>
      <c r="AB81" s="1176"/>
      <c r="AC81" s="1176"/>
      <c r="AD81" s="1176"/>
      <c r="AE81" s="1176"/>
      <c r="AF81" s="1176"/>
      <c r="AG81" s="1177"/>
    </row>
    <row r="82" spans="1:33" ht="8.25" customHeight="1" thickBot="1">
      <c r="A82" s="1151"/>
      <c r="B82" s="1152"/>
      <c r="C82" s="1152"/>
      <c r="D82" s="1152"/>
      <c r="E82" s="1152"/>
      <c r="F82" s="1153"/>
      <c r="G82" s="90"/>
      <c r="H82" s="1152"/>
      <c r="I82" s="1152"/>
      <c r="J82" s="1152"/>
      <c r="K82" s="1152"/>
      <c r="L82" s="1152"/>
      <c r="M82" s="1152"/>
      <c r="N82" s="1152"/>
      <c r="O82" s="1152"/>
      <c r="P82" s="1153"/>
      <c r="Q82" s="1173"/>
      <c r="R82" s="1152"/>
      <c r="S82" s="1152"/>
      <c r="T82" s="1152"/>
      <c r="U82" s="1152"/>
      <c r="V82" s="1153"/>
      <c r="W82" s="90"/>
      <c r="X82" s="1178"/>
      <c r="Y82" s="1178"/>
      <c r="Z82" s="1178"/>
      <c r="AA82" s="1178"/>
      <c r="AB82" s="1178"/>
      <c r="AC82" s="1178"/>
      <c r="AD82" s="1178"/>
      <c r="AE82" s="1178"/>
      <c r="AF82" s="1178"/>
      <c r="AG82" s="1179"/>
    </row>
    <row r="83" spans="1:33" ht="8.2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row>
    <row r="84" spans="1:33" ht="8.25" customHeight="1">
      <c r="A84" s="1125" t="s">
        <v>203</v>
      </c>
      <c r="B84" s="1100"/>
      <c r="C84" s="1100"/>
      <c r="D84" s="1100"/>
      <c r="E84" s="1100"/>
      <c r="F84" s="1101"/>
      <c r="G84" s="1132"/>
      <c r="H84" s="1133"/>
      <c r="I84" s="1133"/>
      <c r="J84" s="1133"/>
      <c r="K84" s="1133"/>
      <c r="L84" s="1133"/>
      <c r="M84" s="1133"/>
      <c r="N84" s="1133"/>
      <c r="O84" s="1133"/>
      <c r="P84" s="1133"/>
      <c r="Q84" s="1133"/>
      <c r="R84" s="1133"/>
      <c r="S84" s="1133"/>
      <c r="T84" s="1133"/>
      <c r="U84" s="1134"/>
      <c r="V84" s="1125" t="s">
        <v>204</v>
      </c>
      <c r="W84" s="1100"/>
      <c r="X84" s="1100"/>
      <c r="Y84" s="1101"/>
      <c r="Z84" s="78"/>
      <c r="AA84" s="1141"/>
      <c r="AB84" s="1141"/>
      <c r="AC84" s="1141"/>
      <c r="AD84" s="1141"/>
      <c r="AE84" s="1141"/>
      <c r="AF84" s="1141"/>
      <c r="AG84" s="1142"/>
    </row>
    <row r="85" spans="1:33" ht="8.25" customHeight="1">
      <c r="A85" s="1126"/>
      <c r="B85" s="1012"/>
      <c r="C85" s="1012"/>
      <c r="D85" s="1012"/>
      <c r="E85" s="1012"/>
      <c r="F85" s="1103"/>
      <c r="G85" s="1135"/>
      <c r="H85" s="1136"/>
      <c r="I85" s="1136"/>
      <c r="J85" s="1136"/>
      <c r="K85" s="1136"/>
      <c r="L85" s="1136"/>
      <c r="M85" s="1136"/>
      <c r="N85" s="1136"/>
      <c r="O85" s="1136"/>
      <c r="P85" s="1136"/>
      <c r="Q85" s="1136"/>
      <c r="R85" s="1136"/>
      <c r="S85" s="1136"/>
      <c r="T85" s="1136"/>
      <c r="U85" s="1137"/>
      <c r="V85" s="1126"/>
      <c r="W85" s="1012"/>
      <c r="X85" s="1012"/>
      <c r="Y85" s="1103"/>
      <c r="Z85" s="24"/>
      <c r="AA85" s="1143"/>
      <c r="AB85" s="1143"/>
      <c r="AC85" s="1143"/>
      <c r="AD85" s="1143"/>
      <c r="AE85" s="1143"/>
      <c r="AF85" s="1143"/>
      <c r="AG85" s="1144"/>
    </row>
    <row r="86" spans="1:33" ht="8.25" customHeight="1">
      <c r="A86" s="1126"/>
      <c r="B86" s="1012"/>
      <c r="C86" s="1012"/>
      <c r="D86" s="1012"/>
      <c r="E86" s="1012"/>
      <c r="F86" s="1103"/>
      <c r="G86" s="1135"/>
      <c r="H86" s="1136"/>
      <c r="I86" s="1136"/>
      <c r="J86" s="1136"/>
      <c r="K86" s="1136"/>
      <c r="L86" s="1136"/>
      <c r="M86" s="1136"/>
      <c r="N86" s="1136"/>
      <c r="O86" s="1136"/>
      <c r="P86" s="1136"/>
      <c r="Q86" s="1136"/>
      <c r="R86" s="1136"/>
      <c r="S86" s="1136"/>
      <c r="T86" s="1136"/>
      <c r="U86" s="1137"/>
      <c r="V86" s="1126"/>
      <c r="W86" s="1012"/>
      <c r="X86" s="1012"/>
      <c r="Y86" s="1103"/>
      <c r="Z86" s="24"/>
      <c r="AA86" s="1143"/>
      <c r="AB86" s="1143"/>
      <c r="AC86" s="1143"/>
      <c r="AD86" s="1143"/>
      <c r="AE86" s="1143"/>
      <c r="AF86" s="1143"/>
      <c r="AG86" s="1144"/>
    </row>
    <row r="87" spans="1:33" ht="8.25" customHeight="1">
      <c r="A87" s="1127"/>
      <c r="B87" s="1105"/>
      <c r="C87" s="1105"/>
      <c r="D87" s="1105"/>
      <c r="E87" s="1105"/>
      <c r="F87" s="1106"/>
      <c r="G87" s="1138"/>
      <c r="H87" s="1139"/>
      <c r="I87" s="1139"/>
      <c r="J87" s="1139"/>
      <c r="K87" s="1139"/>
      <c r="L87" s="1139"/>
      <c r="M87" s="1139"/>
      <c r="N87" s="1139"/>
      <c r="O87" s="1139"/>
      <c r="P87" s="1139"/>
      <c r="Q87" s="1139"/>
      <c r="R87" s="1139"/>
      <c r="S87" s="1139"/>
      <c r="T87" s="1139"/>
      <c r="U87" s="1140"/>
      <c r="V87" s="1127"/>
      <c r="W87" s="1105"/>
      <c r="X87" s="1105"/>
      <c r="Y87" s="1106"/>
      <c r="Z87" s="80"/>
      <c r="AA87" s="1145"/>
      <c r="AB87" s="1145"/>
      <c r="AC87" s="1145"/>
      <c r="AD87" s="1145"/>
      <c r="AE87" s="1145"/>
      <c r="AF87" s="1145"/>
      <c r="AG87" s="1146"/>
    </row>
    <row r="88" spans="1:33" ht="8.25" customHeight="1">
      <c r="A88" s="26"/>
      <c r="B88" s="26"/>
      <c r="C88" s="26"/>
      <c r="D88" s="26"/>
      <c r="E88" s="26"/>
      <c r="F88" s="26"/>
      <c r="G88" s="26"/>
      <c r="H88" s="26"/>
      <c r="I88" s="26"/>
      <c r="J88" s="26"/>
      <c r="K88" s="24"/>
      <c r="L88" s="24"/>
      <c r="M88" s="24"/>
      <c r="N88" s="24"/>
      <c r="O88" s="24"/>
      <c r="P88" s="24"/>
      <c r="Q88" s="24"/>
      <c r="R88" s="24"/>
      <c r="S88" s="24"/>
      <c r="T88" s="24"/>
      <c r="U88" s="24"/>
      <c r="V88" s="26"/>
      <c r="W88" s="26"/>
      <c r="X88" s="26"/>
      <c r="Y88" s="26"/>
      <c r="Z88" s="24"/>
      <c r="AA88" s="24"/>
      <c r="AB88" s="24"/>
      <c r="AC88" s="24"/>
      <c r="AD88" s="24"/>
      <c r="AE88" s="24"/>
      <c r="AF88" s="24"/>
      <c r="AG88" s="24"/>
    </row>
    <row r="89" spans="1:33" ht="8.25" customHeight="1">
      <c r="A89" s="26"/>
      <c r="B89" s="26"/>
      <c r="C89" s="26"/>
      <c r="D89" s="26"/>
      <c r="E89" s="26"/>
      <c r="F89" s="26"/>
      <c r="G89" s="26"/>
      <c r="H89" s="26"/>
      <c r="I89" s="26"/>
      <c r="J89" s="26"/>
      <c r="K89" s="24"/>
      <c r="L89" s="24"/>
      <c r="M89" s="24"/>
      <c r="N89" s="24"/>
      <c r="O89" s="24"/>
      <c r="P89" s="24"/>
      <c r="Q89" s="24"/>
      <c r="R89" s="24"/>
      <c r="S89" s="24"/>
      <c r="T89" s="24"/>
      <c r="U89" s="24"/>
      <c r="V89" s="26"/>
      <c r="W89" s="26"/>
      <c r="X89" s="26"/>
      <c r="Y89" s="26"/>
      <c r="Z89" s="24"/>
      <c r="AA89" s="24"/>
      <c r="AB89" s="24"/>
      <c r="AC89" s="24"/>
      <c r="AD89" s="24"/>
      <c r="AE89" s="24"/>
      <c r="AF89" s="24"/>
      <c r="AG89" s="24"/>
    </row>
    <row r="90" spans="1:33" ht="8.25" customHeight="1">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2"/>
    </row>
    <row r="91" spans="1:33" ht="8.25" customHeight="1">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row>
    <row r="92" spans="1:33" ht="8.25" customHeight="1">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row>
    <row r="93" spans="1:33" ht="8.25" customHeight="1">
      <c r="A93" s="1170" t="s">
        <v>263</v>
      </c>
      <c r="B93" s="1170"/>
      <c r="C93" s="1171" t="s">
        <v>916</v>
      </c>
      <c r="D93" s="1172"/>
      <c r="E93" s="1172"/>
      <c r="F93" s="1172"/>
      <c r="G93" s="1172"/>
      <c r="H93" s="1172"/>
      <c r="I93" s="1172"/>
      <c r="J93" s="1172"/>
      <c r="K93" s="1172"/>
      <c r="L93" s="1172"/>
      <c r="M93" s="1172"/>
      <c r="N93" s="1172"/>
      <c r="O93" s="1172"/>
      <c r="P93" s="1172"/>
      <c r="Q93" s="1172"/>
      <c r="R93" s="1172"/>
      <c r="S93" s="1172"/>
      <c r="T93" s="1172"/>
      <c r="U93" s="1172"/>
      <c r="V93" s="1172"/>
      <c r="W93" s="1172"/>
      <c r="X93" s="1172"/>
      <c r="Y93" s="1172"/>
      <c r="Z93" s="1172"/>
      <c r="AA93" s="1172"/>
      <c r="AB93" s="1172"/>
      <c r="AC93" s="1172"/>
      <c r="AD93" s="1172"/>
      <c r="AE93" s="1172"/>
      <c r="AF93" s="1172"/>
      <c r="AG93" s="1172"/>
    </row>
    <row r="94" spans="1:33" ht="8.25" customHeight="1">
      <c r="A94" s="1170"/>
      <c r="B94" s="1170"/>
      <c r="C94" s="1172"/>
      <c r="D94" s="1172"/>
      <c r="E94" s="1172"/>
      <c r="F94" s="1172"/>
      <c r="G94" s="1172"/>
      <c r="H94" s="1172"/>
      <c r="I94" s="1172"/>
      <c r="J94" s="1172"/>
      <c r="K94" s="1172"/>
      <c r="L94" s="1172"/>
      <c r="M94" s="1172"/>
      <c r="N94" s="1172"/>
      <c r="O94" s="1172"/>
      <c r="P94" s="1172"/>
      <c r="Q94" s="1172"/>
      <c r="R94" s="1172"/>
      <c r="S94" s="1172"/>
      <c r="T94" s="1172"/>
      <c r="U94" s="1172"/>
      <c r="V94" s="1172"/>
      <c r="W94" s="1172"/>
      <c r="X94" s="1172"/>
      <c r="Y94" s="1172"/>
      <c r="Z94" s="1172"/>
      <c r="AA94" s="1172"/>
      <c r="AB94" s="1172"/>
      <c r="AC94" s="1172"/>
      <c r="AD94" s="1172"/>
      <c r="AE94" s="1172"/>
      <c r="AF94" s="1172"/>
      <c r="AG94" s="1172"/>
    </row>
    <row r="95" spans="1:33" ht="8.25" customHeight="1">
      <c r="A95" s="373"/>
      <c r="B95" s="373"/>
      <c r="C95" s="1172"/>
      <c r="D95" s="1172"/>
      <c r="E95" s="1172"/>
      <c r="F95" s="1172"/>
      <c r="G95" s="1172"/>
      <c r="H95" s="1172"/>
      <c r="I95" s="1172"/>
      <c r="J95" s="1172"/>
      <c r="K95" s="1172"/>
      <c r="L95" s="1172"/>
      <c r="M95" s="1172"/>
      <c r="N95" s="1172"/>
      <c r="O95" s="1172"/>
      <c r="P95" s="1172"/>
      <c r="Q95" s="1172"/>
      <c r="R95" s="1172"/>
      <c r="S95" s="1172"/>
      <c r="T95" s="1172"/>
      <c r="U95" s="1172"/>
      <c r="V95" s="1172"/>
      <c r="W95" s="1172"/>
      <c r="X95" s="1172"/>
      <c r="Y95" s="1172"/>
      <c r="Z95" s="1172"/>
      <c r="AA95" s="1172"/>
      <c r="AB95" s="1172"/>
      <c r="AC95" s="1172"/>
      <c r="AD95" s="1172"/>
      <c r="AE95" s="1172"/>
      <c r="AF95" s="1172"/>
      <c r="AG95" s="1172"/>
    </row>
    <row r="96" spans="1:33" ht="8.25" customHeight="1">
      <c r="A96" s="371"/>
      <c r="B96" s="371"/>
      <c r="C96" s="1172"/>
      <c r="D96" s="1172"/>
      <c r="E96" s="1172"/>
      <c r="F96" s="1172"/>
      <c r="G96" s="1172"/>
      <c r="H96" s="1172"/>
      <c r="I96" s="1172"/>
      <c r="J96" s="1172"/>
      <c r="K96" s="1172"/>
      <c r="L96" s="1172"/>
      <c r="M96" s="1172"/>
      <c r="N96" s="1172"/>
      <c r="O96" s="1172"/>
      <c r="P96" s="1172"/>
      <c r="Q96" s="1172"/>
      <c r="R96" s="1172"/>
      <c r="S96" s="1172"/>
      <c r="T96" s="1172"/>
      <c r="U96" s="1172"/>
      <c r="V96" s="1172"/>
      <c r="W96" s="1172"/>
      <c r="X96" s="1172"/>
      <c r="Y96" s="1172"/>
      <c r="Z96" s="1172"/>
      <c r="AA96" s="1172"/>
      <c r="AB96" s="1172"/>
      <c r="AC96" s="1172"/>
      <c r="AD96" s="1172"/>
      <c r="AE96" s="1172"/>
      <c r="AF96" s="1172"/>
      <c r="AG96" s="1172"/>
    </row>
    <row r="97" spans="1:33" ht="8.25" customHeight="1">
      <c r="A97" s="371"/>
      <c r="B97" s="371"/>
      <c r="C97" s="1172"/>
      <c r="D97" s="1172"/>
      <c r="E97" s="1172"/>
      <c r="F97" s="1172"/>
      <c r="G97" s="1172"/>
      <c r="H97" s="1172"/>
      <c r="I97" s="1172"/>
      <c r="J97" s="1172"/>
      <c r="K97" s="1172"/>
      <c r="L97" s="1172"/>
      <c r="M97" s="1172"/>
      <c r="N97" s="1172"/>
      <c r="O97" s="1172"/>
      <c r="P97" s="1172"/>
      <c r="Q97" s="1172"/>
      <c r="R97" s="1172"/>
      <c r="S97" s="1172"/>
      <c r="T97" s="1172"/>
      <c r="U97" s="1172"/>
      <c r="V97" s="1172"/>
      <c r="W97" s="1172"/>
      <c r="X97" s="1172"/>
      <c r="Y97" s="1172"/>
      <c r="Z97" s="1172"/>
      <c r="AA97" s="1172"/>
      <c r="AB97" s="1172"/>
      <c r="AC97" s="1172"/>
      <c r="AD97" s="1172"/>
      <c r="AE97" s="1172"/>
      <c r="AF97" s="1172"/>
      <c r="AG97" s="1172"/>
    </row>
    <row r="98" spans="1:33" ht="8.25" customHeight="1">
      <c r="A98" s="371"/>
      <c r="B98" s="371"/>
      <c r="C98" s="1172"/>
      <c r="D98" s="1172"/>
      <c r="E98" s="1172"/>
      <c r="F98" s="1172"/>
      <c r="G98" s="1172"/>
      <c r="H98" s="1172"/>
      <c r="I98" s="1172"/>
      <c r="J98" s="1172"/>
      <c r="K98" s="1172"/>
      <c r="L98" s="1172"/>
      <c r="M98" s="1172"/>
      <c r="N98" s="1172"/>
      <c r="O98" s="1172"/>
      <c r="P98" s="1172"/>
      <c r="Q98" s="1172"/>
      <c r="R98" s="1172"/>
      <c r="S98" s="1172"/>
      <c r="T98" s="1172"/>
      <c r="U98" s="1172"/>
      <c r="V98" s="1172"/>
      <c r="W98" s="1172"/>
      <c r="X98" s="1172"/>
      <c r="Y98" s="1172"/>
      <c r="Z98" s="1172"/>
      <c r="AA98" s="1172"/>
      <c r="AB98" s="1172"/>
      <c r="AC98" s="1172"/>
      <c r="AD98" s="1172"/>
      <c r="AE98" s="1172"/>
      <c r="AF98" s="1172"/>
      <c r="AG98" s="1172"/>
    </row>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46">
    <mergeCell ref="A93:B94"/>
    <mergeCell ref="C93:AG98"/>
    <mergeCell ref="A76:F82"/>
    <mergeCell ref="H76:P82"/>
    <mergeCell ref="Q76:V82"/>
    <mergeCell ref="X76:AG82"/>
    <mergeCell ref="A84:F87"/>
    <mergeCell ref="G84:U87"/>
    <mergeCell ref="V84:Y87"/>
    <mergeCell ref="AA84:AG87"/>
    <mergeCell ref="A53:F60"/>
    <mergeCell ref="H53:AG60"/>
    <mergeCell ref="A61:F68"/>
    <mergeCell ref="H61:AG68"/>
    <mergeCell ref="A69:F75"/>
    <mergeCell ref="H71:AG72"/>
    <mergeCell ref="H73:V74"/>
    <mergeCell ref="W73:AA74"/>
    <mergeCell ref="AB73:AB74"/>
    <mergeCell ref="T40:X41"/>
    <mergeCell ref="Z40:AE41"/>
    <mergeCell ref="AF40:AG41"/>
    <mergeCell ref="B43:P44"/>
    <mergeCell ref="A46:F52"/>
    <mergeCell ref="H46:AG52"/>
    <mergeCell ref="Q26:R27"/>
    <mergeCell ref="T26:AG27"/>
    <mergeCell ref="N28:P29"/>
    <mergeCell ref="T28:AG29"/>
    <mergeCell ref="Q30:R31"/>
    <mergeCell ref="T30:AC31"/>
    <mergeCell ref="AE30:AF31"/>
    <mergeCell ref="A12:AG15"/>
    <mergeCell ref="X18:AG19"/>
    <mergeCell ref="A20:F21"/>
    <mergeCell ref="B22:G23"/>
    <mergeCell ref="C24:H25"/>
    <mergeCell ref="I24:J25"/>
    <mergeCell ref="Y5:AA9"/>
    <mergeCell ref="AB5:AD9"/>
    <mergeCell ref="AE5:AG9"/>
    <mergeCell ref="A1:D2"/>
    <mergeCell ref="Y1:AG2"/>
    <mergeCell ref="Y3:AA4"/>
    <mergeCell ref="AB3:AD4"/>
    <mergeCell ref="AE3:AG4"/>
  </mergeCells>
  <phoneticPr fontId="1"/>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8"/>
  <sheetViews>
    <sheetView topLeftCell="A31" workbookViewId="0">
      <selection activeCell="BA72" sqref="BA72"/>
    </sheetView>
  </sheetViews>
  <sheetFormatPr defaultRowHeight="13"/>
  <cols>
    <col min="1" max="89" width="2.6328125" customWidth="1"/>
  </cols>
  <sheetData>
    <row r="1" spans="1:33" ht="8.25" customHeight="1">
      <c r="A1" s="1207" t="s">
        <v>1180</v>
      </c>
      <c r="B1" s="1207"/>
      <c r="C1" s="1207"/>
      <c r="D1" s="1207"/>
      <c r="E1" s="1207"/>
      <c r="F1" s="218"/>
      <c r="G1" s="218"/>
      <c r="H1" s="218"/>
      <c r="I1" s="218"/>
      <c r="J1" s="218"/>
      <c r="K1" s="218"/>
      <c r="L1" s="218"/>
      <c r="M1" s="218"/>
      <c r="N1" s="218"/>
      <c r="O1" s="219"/>
      <c r="P1" s="219"/>
      <c r="Q1" s="192"/>
      <c r="R1" s="192"/>
      <c r="S1" s="192"/>
      <c r="T1" s="192"/>
      <c r="U1" s="192"/>
      <c r="V1" s="192"/>
      <c r="W1" s="192"/>
      <c r="X1" s="192"/>
      <c r="Y1" s="364"/>
      <c r="Z1" s="364"/>
      <c r="AA1" s="364"/>
      <c r="AB1" s="364"/>
      <c r="AC1" s="364"/>
      <c r="AD1" s="364"/>
      <c r="AE1" s="364"/>
      <c r="AF1" s="364"/>
      <c r="AG1" s="364"/>
    </row>
    <row r="2" spans="1:33" ht="8.25" customHeight="1">
      <c r="A2" s="1207"/>
      <c r="B2" s="1207"/>
      <c r="C2" s="1207"/>
      <c r="D2" s="1207"/>
      <c r="E2" s="1207"/>
      <c r="F2" s="218"/>
      <c r="G2" s="218"/>
      <c r="H2" s="218"/>
      <c r="I2" s="218"/>
      <c r="J2" s="218"/>
      <c r="K2" s="218"/>
      <c r="L2" s="218"/>
      <c r="M2" s="218"/>
      <c r="N2" s="218"/>
      <c r="O2" s="219"/>
      <c r="P2" s="219"/>
      <c r="Q2" s="192"/>
      <c r="R2" s="192"/>
      <c r="S2" s="192"/>
      <c r="T2" s="192"/>
      <c r="U2" s="192"/>
      <c r="V2" s="192"/>
      <c r="W2" s="192"/>
      <c r="X2" s="192"/>
      <c r="Y2" s="364"/>
      <c r="Z2" s="364"/>
      <c r="AA2" s="364"/>
      <c r="AB2" s="364"/>
      <c r="AC2" s="364"/>
      <c r="AD2" s="364"/>
      <c r="AE2" s="364"/>
      <c r="AF2" s="364"/>
      <c r="AG2" s="364"/>
    </row>
    <row r="3" spans="1:33" ht="8.25" customHeight="1">
      <c r="A3" s="218"/>
      <c r="B3" s="218"/>
      <c r="C3" s="218"/>
      <c r="D3" s="218"/>
      <c r="E3" s="218"/>
      <c r="F3" s="218"/>
      <c r="G3" s="218"/>
      <c r="H3" s="218"/>
      <c r="I3" s="218"/>
      <c r="J3" s="218"/>
      <c r="K3" s="218"/>
      <c r="L3" s="218"/>
      <c r="M3" s="218"/>
      <c r="N3" s="218"/>
      <c r="O3" s="219"/>
      <c r="P3" s="219"/>
      <c r="Q3" s="192"/>
      <c r="R3" s="192"/>
      <c r="S3" s="192"/>
      <c r="T3" s="192"/>
      <c r="U3" s="192"/>
      <c r="V3" s="192"/>
      <c r="W3" s="192"/>
      <c r="X3" s="192"/>
      <c r="Y3" s="360"/>
      <c r="Z3" s="360"/>
      <c r="AA3" s="360"/>
      <c r="AB3" s="360"/>
      <c r="AC3" s="360"/>
      <c r="AD3" s="360"/>
      <c r="AE3" s="360"/>
      <c r="AF3" s="360"/>
      <c r="AG3" s="360"/>
    </row>
    <row r="4" spans="1:33" ht="8.25" customHeight="1">
      <c r="A4" s="358"/>
      <c r="B4" s="358"/>
      <c r="C4" s="358"/>
      <c r="D4" s="358"/>
      <c r="E4" s="358"/>
      <c r="F4" s="358"/>
      <c r="G4" s="358"/>
      <c r="H4" s="358"/>
      <c r="I4" s="358"/>
      <c r="J4" s="358"/>
      <c r="K4" s="358"/>
      <c r="L4" s="358"/>
      <c r="M4" s="358"/>
      <c r="N4" s="358"/>
      <c r="O4" s="360"/>
      <c r="P4" s="360"/>
      <c r="Q4" s="192"/>
      <c r="R4" s="192"/>
      <c r="S4" s="192"/>
      <c r="T4" s="192"/>
      <c r="U4" s="192"/>
      <c r="V4" s="192"/>
      <c r="W4" s="192"/>
      <c r="X4" s="192"/>
      <c r="Y4" s="360"/>
      <c r="Z4" s="360"/>
      <c r="AA4" s="360"/>
      <c r="AB4" s="360"/>
      <c r="AC4" s="360"/>
      <c r="AD4" s="360"/>
      <c r="AE4" s="360"/>
      <c r="AF4" s="360"/>
      <c r="AG4" s="360"/>
    </row>
    <row r="5" spans="1:33" ht="8.25" customHeight="1">
      <c r="A5" s="358"/>
      <c r="B5" s="358"/>
      <c r="C5" s="358"/>
      <c r="D5" s="358"/>
      <c r="E5" s="358"/>
      <c r="F5" s="358"/>
      <c r="G5" s="358"/>
      <c r="H5" s="358"/>
      <c r="I5" s="358"/>
      <c r="J5" s="358"/>
      <c r="K5" s="358"/>
      <c r="L5" s="358"/>
      <c r="M5" s="358"/>
      <c r="N5" s="358"/>
      <c r="O5" s="360"/>
      <c r="P5" s="360"/>
      <c r="Q5" s="192"/>
      <c r="R5" s="192"/>
      <c r="S5" s="192"/>
      <c r="T5" s="192"/>
      <c r="U5" s="192"/>
      <c r="V5" s="192"/>
      <c r="W5" s="192"/>
      <c r="X5" s="192"/>
      <c r="Y5" s="360"/>
      <c r="Z5" s="360"/>
      <c r="AA5" s="360"/>
      <c r="AB5" s="360"/>
      <c r="AC5" s="360"/>
      <c r="AD5" s="360"/>
      <c r="AE5" s="360"/>
      <c r="AF5" s="360"/>
      <c r="AG5" s="360"/>
    </row>
    <row r="6" spans="1:33" ht="8.25" customHeight="1">
      <c r="A6" s="218"/>
      <c r="B6" s="218"/>
      <c r="C6" s="218"/>
      <c r="D6" s="218"/>
      <c r="E6" s="218"/>
      <c r="F6" s="218"/>
      <c r="G6" s="218"/>
      <c r="H6" s="218"/>
      <c r="I6" s="218"/>
      <c r="J6" s="218"/>
      <c r="K6" s="218"/>
      <c r="L6" s="218"/>
      <c r="M6" s="218"/>
      <c r="N6" s="218"/>
      <c r="O6" s="219"/>
      <c r="P6" s="219"/>
      <c r="Q6" s="192"/>
      <c r="R6" s="192"/>
      <c r="S6" s="192"/>
      <c r="T6" s="192"/>
      <c r="U6" s="192"/>
      <c r="V6" s="192"/>
      <c r="W6" s="192"/>
      <c r="X6" s="192"/>
      <c r="Y6" s="360"/>
      <c r="Z6" s="360"/>
      <c r="AA6" s="360"/>
      <c r="AB6" s="360"/>
      <c r="AC6" s="360"/>
      <c r="AD6" s="360"/>
      <c r="AE6" s="360"/>
      <c r="AF6" s="360"/>
      <c r="AG6" s="360"/>
    </row>
    <row r="7" spans="1:33" ht="8.25" customHeight="1">
      <c r="A7" s="218"/>
      <c r="B7" s="218"/>
      <c r="C7" s="218"/>
      <c r="D7" s="218"/>
      <c r="E7" s="218"/>
      <c r="F7" s="218"/>
      <c r="G7" s="218"/>
      <c r="H7" s="218"/>
      <c r="I7" s="218"/>
      <c r="J7" s="218"/>
      <c r="K7" s="218"/>
      <c r="L7" s="218"/>
      <c r="M7" s="218"/>
      <c r="N7" s="218"/>
      <c r="O7" s="219"/>
      <c r="P7" s="219"/>
      <c r="Q7" s="192"/>
      <c r="R7" s="192"/>
      <c r="S7" s="192"/>
      <c r="T7" s="192"/>
      <c r="U7" s="192"/>
      <c r="V7" s="192"/>
      <c r="W7" s="192"/>
      <c r="X7" s="192"/>
      <c r="Y7" s="360"/>
      <c r="Z7" s="360"/>
      <c r="AA7" s="360"/>
      <c r="AB7" s="360"/>
      <c r="AC7" s="360"/>
      <c r="AD7" s="360"/>
      <c r="AE7" s="360"/>
      <c r="AF7" s="360"/>
      <c r="AG7" s="360"/>
    </row>
    <row r="8" spans="1:33" ht="8.25" customHeight="1">
      <c r="A8" s="218"/>
      <c r="B8" s="218"/>
      <c r="C8" s="218"/>
      <c r="D8" s="218"/>
      <c r="E8" s="218"/>
      <c r="F8" s="218"/>
      <c r="G8" s="218"/>
      <c r="H8" s="218"/>
      <c r="I8" s="218"/>
      <c r="J8" s="218"/>
      <c r="K8" s="218"/>
      <c r="L8" s="218"/>
      <c r="M8" s="218"/>
      <c r="N8" s="218"/>
      <c r="O8" s="219"/>
      <c r="P8" s="219"/>
      <c r="Q8" s="192"/>
      <c r="R8" s="192"/>
      <c r="S8" s="192"/>
      <c r="T8" s="192"/>
      <c r="U8" s="192"/>
      <c r="V8" s="192"/>
      <c r="W8" s="192"/>
      <c r="X8" s="192"/>
      <c r="Y8" s="360"/>
      <c r="Z8" s="360"/>
      <c r="AA8" s="360"/>
      <c r="AB8" s="360"/>
      <c r="AC8" s="360"/>
      <c r="AD8" s="360"/>
      <c r="AE8" s="360"/>
      <c r="AF8" s="360"/>
      <c r="AG8" s="360"/>
    </row>
    <row r="9" spans="1:33" ht="8.25" customHeight="1" thickBot="1">
      <c r="A9" s="227"/>
      <c r="B9" s="227"/>
      <c r="C9" s="227"/>
      <c r="D9" s="227"/>
      <c r="E9" s="227"/>
      <c r="F9" s="227"/>
      <c r="G9" s="227"/>
      <c r="H9" s="227"/>
      <c r="I9" s="227"/>
      <c r="J9" s="227"/>
      <c r="K9" s="227"/>
      <c r="L9" s="227"/>
      <c r="M9" s="227"/>
      <c r="N9" s="227"/>
      <c r="O9" s="219"/>
      <c r="P9" s="219"/>
      <c r="Q9" s="192"/>
      <c r="R9" s="192"/>
      <c r="S9" s="192"/>
      <c r="T9" s="192"/>
      <c r="U9" s="192"/>
      <c r="V9" s="192"/>
      <c r="W9" s="192"/>
      <c r="X9" s="192"/>
      <c r="Y9" s="365"/>
      <c r="Z9" s="365"/>
      <c r="AA9" s="365"/>
      <c r="AB9" s="365"/>
      <c r="AC9" s="365"/>
      <c r="AD9" s="365"/>
      <c r="AE9" s="365"/>
      <c r="AF9" s="365"/>
      <c r="AG9" s="365"/>
    </row>
    <row r="10" spans="1:33" ht="8.25" customHeight="1">
      <c r="A10" s="95"/>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1"/>
    </row>
    <row r="11" spans="1:33" ht="8.25" customHeight="1">
      <c r="A11" s="221"/>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3"/>
    </row>
    <row r="12" spans="1:33" ht="8.25" customHeight="1">
      <c r="A12" s="1086" t="s">
        <v>517</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8"/>
    </row>
    <row r="13" spans="1:33" ht="8.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8"/>
    </row>
    <row r="14" spans="1:33" ht="8.25" customHeight="1">
      <c r="A14" s="1086"/>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8"/>
    </row>
    <row r="15" spans="1:33" ht="8.25" customHeight="1">
      <c r="A15" s="1086"/>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8"/>
    </row>
    <row r="16" spans="1:33" ht="8.25" customHeight="1">
      <c r="A16" s="221"/>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220"/>
      <c r="AB16" s="220"/>
      <c r="AC16" s="220"/>
      <c r="AD16" s="220"/>
      <c r="AE16" s="220"/>
      <c r="AF16" s="220"/>
      <c r="AG16" s="223"/>
    </row>
    <row r="17" spans="1:33" ht="8.25" customHeight="1">
      <c r="A17" s="221"/>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3"/>
    </row>
    <row r="18" spans="1:33" ht="8.25" customHeight="1">
      <c r="A18" s="221"/>
      <c r="B18" s="220"/>
      <c r="C18" s="220"/>
      <c r="D18" s="220"/>
      <c r="E18" s="220"/>
      <c r="F18" s="220"/>
      <c r="G18" s="220"/>
      <c r="H18" s="220"/>
      <c r="I18" s="220"/>
      <c r="J18" s="220"/>
      <c r="K18" s="220"/>
      <c r="L18" s="220"/>
      <c r="M18" s="220"/>
      <c r="N18" s="220"/>
      <c r="O18" s="220"/>
      <c r="P18" s="220"/>
      <c r="Q18" s="220"/>
      <c r="R18" s="220"/>
      <c r="S18" s="220"/>
      <c r="T18" s="220"/>
      <c r="U18" s="220"/>
      <c r="V18" s="220"/>
      <c r="W18" s="220"/>
      <c r="X18" s="1047" t="s">
        <v>255</v>
      </c>
      <c r="Y18" s="1047"/>
      <c r="Z18" s="1047"/>
      <c r="AA18" s="1047"/>
      <c r="AB18" s="1047"/>
      <c r="AC18" s="1047"/>
      <c r="AD18" s="1047"/>
      <c r="AE18" s="1047"/>
      <c r="AF18" s="1047"/>
      <c r="AG18" s="1092"/>
    </row>
    <row r="19" spans="1:33" ht="8.25" customHeight="1">
      <c r="A19" s="1089" t="s">
        <v>168</v>
      </c>
      <c r="B19" s="1090"/>
      <c r="C19" s="1090"/>
      <c r="D19" s="1090"/>
      <c r="E19" s="1090"/>
      <c r="F19" s="1090"/>
      <c r="G19" s="220"/>
      <c r="H19" s="220"/>
      <c r="I19" s="220"/>
      <c r="J19" s="220"/>
      <c r="K19" s="220"/>
      <c r="L19" s="220"/>
      <c r="M19" s="220"/>
      <c r="N19" s="220"/>
      <c r="O19" s="220"/>
      <c r="P19" s="220"/>
      <c r="Q19" s="220"/>
      <c r="R19" s="220"/>
      <c r="S19" s="220"/>
      <c r="T19" s="220"/>
      <c r="U19" s="220"/>
      <c r="V19" s="220"/>
      <c r="W19" s="220"/>
      <c r="X19" s="1047"/>
      <c r="Y19" s="1047"/>
      <c r="Z19" s="1047"/>
      <c r="AA19" s="1047"/>
      <c r="AB19" s="1047"/>
      <c r="AC19" s="1047"/>
      <c r="AD19" s="1047"/>
      <c r="AE19" s="1047"/>
      <c r="AF19" s="1047"/>
      <c r="AG19" s="1092"/>
    </row>
    <row r="20" spans="1:33" ht="8.25" customHeight="1">
      <c r="A20" s="1091"/>
      <c r="B20" s="1090"/>
      <c r="C20" s="1090"/>
      <c r="D20" s="1090"/>
      <c r="E20" s="1090"/>
      <c r="F20" s="109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3"/>
    </row>
    <row r="21" spans="1:33" ht="8.25" customHeight="1">
      <c r="A21" s="221"/>
      <c r="B21" s="810" t="s">
        <v>875</v>
      </c>
      <c r="C21" s="810"/>
      <c r="D21" s="810"/>
      <c r="E21" s="810"/>
      <c r="F21" s="810"/>
      <c r="G21" s="81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3"/>
    </row>
    <row r="22" spans="1:33" ht="8.25" customHeight="1">
      <c r="A22" s="221"/>
      <c r="B22" s="810"/>
      <c r="C22" s="810"/>
      <c r="D22" s="810"/>
      <c r="E22" s="810"/>
      <c r="F22" s="810"/>
      <c r="G22" s="810"/>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3"/>
    </row>
    <row r="23" spans="1:33" ht="8.25" customHeight="1">
      <c r="A23" s="221"/>
      <c r="B23" s="220"/>
      <c r="C23" s="1047"/>
      <c r="D23" s="1047"/>
      <c r="E23" s="1047"/>
      <c r="F23" s="1047"/>
      <c r="G23" s="1047"/>
      <c r="H23" s="1047"/>
      <c r="I23" s="1047" t="s">
        <v>169</v>
      </c>
      <c r="J23" s="1047"/>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3"/>
    </row>
    <row r="24" spans="1:33" ht="8.25" customHeight="1">
      <c r="A24" s="221"/>
      <c r="B24" s="220"/>
      <c r="C24" s="1047"/>
      <c r="D24" s="1047"/>
      <c r="E24" s="1047"/>
      <c r="F24" s="1047"/>
      <c r="G24" s="1047"/>
      <c r="H24" s="1047"/>
      <c r="I24" s="1047"/>
      <c r="J24" s="1047"/>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3"/>
    </row>
    <row r="25" spans="1:33" ht="8.25" customHeight="1">
      <c r="A25" s="221"/>
      <c r="B25" s="220"/>
      <c r="C25" s="220"/>
      <c r="D25" s="220"/>
      <c r="E25" s="220"/>
      <c r="F25" s="220"/>
      <c r="G25" s="220"/>
      <c r="H25" s="220"/>
      <c r="I25" s="220"/>
      <c r="J25" s="220"/>
      <c r="K25" s="220"/>
      <c r="L25" s="220"/>
      <c r="M25" s="220"/>
      <c r="N25" s="220"/>
      <c r="O25" s="220"/>
      <c r="P25" s="220"/>
      <c r="Q25" s="815" t="s">
        <v>170</v>
      </c>
      <c r="R25" s="815"/>
      <c r="S25" s="220"/>
      <c r="T25" s="815"/>
      <c r="U25" s="815"/>
      <c r="V25" s="815"/>
      <c r="W25" s="815"/>
      <c r="X25" s="815"/>
      <c r="Y25" s="815"/>
      <c r="Z25" s="815"/>
      <c r="AA25" s="815"/>
      <c r="AB25" s="815"/>
      <c r="AC25" s="815"/>
      <c r="AD25" s="815"/>
      <c r="AE25" s="815"/>
      <c r="AF25" s="815"/>
      <c r="AG25" s="1093"/>
    </row>
    <row r="26" spans="1:33" ht="8.25" customHeight="1">
      <c r="A26" s="221"/>
      <c r="B26" s="220"/>
      <c r="C26" s="220"/>
      <c r="D26" s="220"/>
      <c r="E26" s="220"/>
      <c r="F26" s="220"/>
      <c r="G26" s="220"/>
      <c r="H26" s="220"/>
      <c r="I26" s="220"/>
      <c r="J26" s="220"/>
      <c r="K26" s="220"/>
      <c r="L26" s="220"/>
      <c r="M26" s="220"/>
      <c r="N26" s="220"/>
      <c r="O26" s="220"/>
      <c r="P26" s="220"/>
      <c r="Q26" s="815"/>
      <c r="R26" s="815"/>
      <c r="S26" s="220"/>
      <c r="T26" s="815"/>
      <c r="U26" s="815"/>
      <c r="V26" s="815"/>
      <c r="W26" s="815"/>
      <c r="X26" s="815"/>
      <c r="Y26" s="815"/>
      <c r="Z26" s="815"/>
      <c r="AA26" s="815"/>
      <c r="AB26" s="815"/>
      <c r="AC26" s="815"/>
      <c r="AD26" s="815"/>
      <c r="AE26" s="815"/>
      <c r="AF26" s="815"/>
      <c r="AG26" s="1093"/>
    </row>
    <row r="27" spans="1:33" ht="8.25" customHeight="1">
      <c r="A27" s="221"/>
      <c r="B27" s="220"/>
      <c r="C27" s="220"/>
      <c r="D27" s="220"/>
      <c r="E27" s="220"/>
      <c r="F27" s="220"/>
      <c r="G27" s="220"/>
      <c r="H27" s="220"/>
      <c r="I27" s="220"/>
      <c r="J27" s="220"/>
      <c r="K27" s="220"/>
      <c r="L27" s="220"/>
      <c r="M27" s="220"/>
      <c r="N27" s="815" t="s">
        <v>240</v>
      </c>
      <c r="O27" s="1094"/>
      <c r="P27" s="1094"/>
      <c r="Q27" s="220"/>
      <c r="R27" s="220"/>
      <c r="S27" s="220"/>
      <c r="T27" s="815"/>
      <c r="U27" s="815"/>
      <c r="V27" s="815"/>
      <c r="W27" s="815"/>
      <c r="X27" s="815"/>
      <c r="Y27" s="815"/>
      <c r="Z27" s="815"/>
      <c r="AA27" s="815"/>
      <c r="AB27" s="815"/>
      <c r="AC27" s="815"/>
      <c r="AD27" s="815"/>
      <c r="AE27" s="815"/>
      <c r="AF27" s="815"/>
      <c r="AG27" s="1093"/>
    </row>
    <row r="28" spans="1:33" ht="8.25" customHeight="1">
      <c r="A28" s="221"/>
      <c r="B28" s="220"/>
      <c r="C28" s="220"/>
      <c r="D28" s="220"/>
      <c r="E28" s="220"/>
      <c r="F28" s="220"/>
      <c r="G28" s="220"/>
      <c r="H28" s="220"/>
      <c r="I28" s="220"/>
      <c r="J28" s="220"/>
      <c r="K28" s="220"/>
      <c r="L28" s="220"/>
      <c r="M28" s="220"/>
      <c r="N28" s="1094"/>
      <c r="O28" s="1094"/>
      <c r="P28" s="1094"/>
      <c r="Q28" s="220"/>
      <c r="R28" s="220"/>
      <c r="S28" s="220"/>
      <c r="T28" s="815"/>
      <c r="U28" s="815"/>
      <c r="V28" s="815"/>
      <c r="W28" s="815"/>
      <c r="X28" s="815"/>
      <c r="Y28" s="815"/>
      <c r="Z28" s="815"/>
      <c r="AA28" s="815"/>
      <c r="AB28" s="815"/>
      <c r="AC28" s="815"/>
      <c r="AD28" s="815"/>
      <c r="AE28" s="815"/>
      <c r="AF28" s="815"/>
      <c r="AG28" s="1093"/>
    </row>
    <row r="29" spans="1:33" ht="8.25" customHeight="1">
      <c r="A29" s="221"/>
      <c r="B29" s="220"/>
      <c r="C29" s="220"/>
      <c r="D29" s="220"/>
      <c r="E29" s="220"/>
      <c r="F29" s="220"/>
      <c r="G29" s="220"/>
      <c r="H29" s="220"/>
      <c r="I29" s="220"/>
      <c r="J29" s="220"/>
      <c r="K29" s="220"/>
      <c r="L29" s="220"/>
      <c r="M29" s="220"/>
      <c r="N29" s="220"/>
      <c r="O29" s="220"/>
      <c r="P29" s="220"/>
      <c r="Q29" s="1005" t="s">
        <v>172</v>
      </c>
      <c r="R29" s="1005"/>
      <c r="S29" s="220"/>
      <c r="T29" s="815"/>
      <c r="U29" s="815"/>
      <c r="V29" s="815"/>
      <c r="W29" s="815"/>
      <c r="X29" s="815"/>
      <c r="Y29" s="815"/>
      <c r="Z29" s="815"/>
      <c r="AA29" s="815"/>
      <c r="AB29" s="815"/>
      <c r="AC29" s="815"/>
      <c r="AD29" s="1095"/>
      <c r="AE29" s="1095"/>
      <c r="AF29" s="230"/>
      <c r="AG29" s="223"/>
    </row>
    <row r="30" spans="1:33" ht="8.25" customHeight="1">
      <c r="A30" s="221"/>
      <c r="B30" s="220"/>
      <c r="C30" s="220"/>
      <c r="D30" s="220"/>
      <c r="E30" s="220"/>
      <c r="F30" s="220"/>
      <c r="G30" s="220"/>
      <c r="H30" s="220"/>
      <c r="I30" s="220"/>
      <c r="J30" s="220"/>
      <c r="K30" s="220"/>
      <c r="L30" s="220"/>
      <c r="M30" s="220"/>
      <c r="N30" s="220"/>
      <c r="O30" s="220"/>
      <c r="P30" s="220"/>
      <c r="Q30" s="1005"/>
      <c r="R30" s="1005"/>
      <c r="S30" s="220"/>
      <c r="T30" s="815"/>
      <c r="U30" s="815"/>
      <c r="V30" s="815"/>
      <c r="W30" s="815"/>
      <c r="X30" s="815"/>
      <c r="Y30" s="815"/>
      <c r="Z30" s="815"/>
      <c r="AA30" s="815"/>
      <c r="AB30" s="815"/>
      <c r="AC30" s="815"/>
      <c r="AD30" s="1095"/>
      <c r="AE30" s="1095"/>
      <c r="AF30" s="230"/>
      <c r="AG30" s="223"/>
    </row>
    <row r="31" spans="1:33" ht="8.25" customHeight="1">
      <c r="A31" s="221"/>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3"/>
    </row>
    <row r="32" spans="1:33" ht="8.25" customHeight="1">
      <c r="A32" s="221"/>
      <c r="B32" s="220"/>
      <c r="C32" s="220"/>
      <c r="D32" s="220"/>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3"/>
    </row>
    <row r="33" spans="1:33" ht="8.25" customHeight="1">
      <c r="A33" s="221"/>
      <c r="B33" s="220"/>
      <c r="C33" s="220"/>
      <c r="D33" s="220"/>
      <c r="E33" s="220"/>
      <c r="F33" s="220"/>
      <c r="G33" s="220"/>
      <c r="H33" s="220"/>
      <c r="I33" s="220"/>
      <c r="J33" s="220"/>
      <c r="K33" s="220"/>
      <c r="L33" s="220"/>
      <c r="M33" s="220"/>
      <c r="N33" s="220"/>
      <c r="O33" s="220"/>
      <c r="P33" s="220"/>
      <c r="Q33" s="220"/>
      <c r="R33" s="220"/>
      <c r="S33" s="220"/>
      <c r="T33" s="222"/>
      <c r="U33" s="222"/>
      <c r="V33" s="222"/>
      <c r="W33" s="222"/>
      <c r="X33" s="222"/>
      <c r="Y33" s="222"/>
      <c r="Z33" s="222"/>
      <c r="AA33" s="222"/>
      <c r="AB33" s="222"/>
      <c r="AC33" s="222"/>
      <c r="AD33" s="222"/>
      <c r="AE33" s="222"/>
      <c r="AF33" s="222"/>
      <c r="AG33" s="229"/>
    </row>
    <row r="34" spans="1:33" ht="8.25" customHeight="1">
      <c r="A34" s="221"/>
      <c r="B34" s="220"/>
      <c r="C34" s="220"/>
      <c r="D34" s="220"/>
      <c r="E34" s="220"/>
      <c r="F34" s="220"/>
      <c r="G34" s="220"/>
      <c r="H34" s="220"/>
      <c r="I34" s="220"/>
      <c r="J34" s="220"/>
      <c r="K34" s="220"/>
      <c r="L34" s="220"/>
      <c r="M34" s="220"/>
      <c r="N34" s="220"/>
      <c r="O34" s="220"/>
      <c r="P34" s="220"/>
      <c r="Q34" s="220"/>
      <c r="R34" s="220"/>
      <c r="S34" s="220"/>
      <c r="T34" s="222"/>
      <c r="U34" s="222"/>
      <c r="V34" s="222"/>
      <c r="W34" s="222"/>
      <c r="X34" s="222"/>
      <c r="Y34" s="222"/>
      <c r="Z34" s="222"/>
      <c r="AA34" s="222"/>
      <c r="AB34" s="222"/>
      <c r="AC34" s="222"/>
      <c r="AD34" s="222"/>
      <c r="AE34" s="222"/>
      <c r="AF34" s="222"/>
      <c r="AG34" s="229"/>
    </row>
    <row r="35" spans="1:33" ht="8.25" customHeight="1">
      <c r="A35" s="221"/>
      <c r="B35" s="220"/>
      <c r="C35" s="220"/>
      <c r="D35" s="220"/>
      <c r="E35" s="220"/>
      <c r="F35" s="220"/>
      <c r="G35" s="220"/>
      <c r="H35" s="220"/>
      <c r="I35" s="220"/>
      <c r="J35" s="220"/>
      <c r="K35" s="220"/>
      <c r="L35" s="220"/>
      <c r="M35" s="220"/>
      <c r="N35" s="220"/>
      <c r="O35" s="220"/>
      <c r="P35" s="220"/>
      <c r="Q35" s="220"/>
      <c r="R35" s="220"/>
      <c r="S35" s="220"/>
      <c r="T35" s="222"/>
      <c r="U35" s="222"/>
      <c r="V35" s="222"/>
      <c r="W35" s="222"/>
      <c r="X35" s="222"/>
      <c r="Y35" s="222"/>
      <c r="Z35" s="222"/>
      <c r="AA35" s="222"/>
      <c r="AB35" s="222"/>
      <c r="AC35" s="222"/>
      <c r="AD35" s="222"/>
      <c r="AE35" s="222"/>
      <c r="AF35" s="222"/>
      <c r="AG35" s="229"/>
    </row>
    <row r="36" spans="1:33" ht="8.25" customHeight="1">
      <c r="A36" s="221"/>
      <c r="B36" s="220"/>
      <c r="C36" s="220"/>
      <c r="D36" s="220"/>
      <c r="E36" s="220"/>
      <c r="F36" s="220"/>
      <c r="G36" s="220"/>
      <c r="H36" s="220"/>
      <c r="I36" s="220"/>
      <c r="J36" s="220"/>
      <c r="K36" s="220"/>
      <c r="L36" s="220"/>
      <c r="M36" s="220"/>
      <c r="N36" s="220"/>
      <c r="O36" s="220"/>
      <c r="P36" s="220"/>
      <c r="Q36" s="220"/>
      <c r="R36" s="220"/>
      <c r="S36" s="220"/>
      <c r="T36" s="222"/>
      <c r="U36" s="222"/>
      <c r="V36" s="222"/>
      <c r="W36" s="222"/>
      <c r="X36" s="222"/>
      <c r="Y36" s="222"/>
      <c r="Z36" s="222"/>
      <c r="AA36" s="222"/>
      <c r="AB36" s="222"/>
      <c r="AC36" s="222"/>
      <c r="AD36" s="222"/>
      <c r="AE36" s="222"/>
      <c r="AF36" s="222"/>
      <c r="AG36" s="229"/>
    </row>
    <row r="37" spans="1:33" ht="8.25" customHeight="1">
      <c r="A37" s="221"/>
      <c r="B37" s="220"/>
      <c r="C37" s="220"/>
      <c r="D37" s="220"/>
      <c r="E37" s="220"/>
      <c r="F37" s="220"/>
      <c r="G37" s="220"/>
      <c r="H37" s="220"/>
      <c r="I37" s="220"/>
      <c r="J37" s="220"/>
      <c r="K37" s="220"/>
      <c r="L37" s="220"/>
      <c r="M37" s="220"/>
      <c r="N37" s="220"/>
      <c r="O37" s="220"/>
      <c r="P37" s="220"/>
      <c r="Q37" s="220"/>
      <c r="R37" s="220"/>
      <c r="S37" s="220"/>
      <c r="T37" s="1096" t="s">
        <v>190</v>
      </c>
      <c r="U37" s="1096"/>
      <c r="V37" s="1096"/>
      <c r="W37" s="1096"/>
      <c r="X37" s="1096"/>
      <c r="Y37" s="220"/>
      <c r="Z37" s="815"/>
      <c r="AA37" s="815"/>
      <c r="AB37" s="815"/>
      <c r="AC37" s="815"/>
      <c r="AD37" s="815"/>
      <c r="AE37" s="815"/>
      <c r="AF37" s="1047"/>
      <c r="AG37" s="1044"/>
    </row>
    <row r="38" spans="1:33" ht="8.25" customHeight="1">
      <c r="A38" s="221"/>
      <c r="B38" s="220"/>
      <c r="C38" s="220"/>
      <c r="D38" s="220"/>
      <c r="E38" s="220"/>
      <c r="F38" s="220"/>
      <c r="G38" s="220"/>
      <c r="H38" s="220"/>
      <c r="I38" s="220"/>
      <c r="J38" s="220"/>
      <c r="K38" s="220"/>
      <c r="L38" s="220"/>
      <c r="M38" s="220"/>
      <c r="N38" s="220"/>
      <c r="O38" s="220"/>
      <c r="P38" s="220"/>
      <c r="Q38" s="220"/>
      <c r="R38" s="220"/>
      <c r="S38" s="220"/>
      <c r="T38" s="1096"/>
      <c r="U38" s="1096"/>
      <c r="V38" s="1096"/>
      <c r="W38" s="1096"/>
      <c r="X38" s="1096"/>
      <c r="Y38" s="220"/>
      <c r="Z38" s="815"/>
      <c r="AA38" s="815"/>
      <c r="AB38" s="815"/>
      <c r="AC38" s="815"/>
      <c r="AD38" s="815"/>
      <c r="AE38" s="815"/>
      <c r="AF38" s="1043"/>
      <c r="AG38" s="1044"/>
    </row>
    <row r="39" spans="1:33" ht="8.25" customHeight="1">
      <c r="A39" s="221"/>
      <c r="B39" s="220"/>
      <c r="C39" s="220"/>
      <c r="D39" s="220"/>
      <c r="E39" s="220"/>
      <c r="F39" s="220"/>
      <c r="G39" s="220"/>
      <c r="H39" s="220"/>
      <c r="I39" s="220"/>
      <c r="J39" s="220"/>
      <c r="K39" s="220"/>
      <c r="L39" s="220"/>
      <c r="M39" s="220"/>
      <c r="N39" s="220"/>
      <c r="O39" s="220"/>
      <c r="P39" s="220"/>
      <c r="Q39" s="220"/>
      <c r="R39" s="220"/>
      <c r="S39" s="220"/>
      <c r="T39" s="224"/>
      <c r="U39" s="224"/>
      <c r="V39" s="224"/>
      <c r="W39" s="224"/>
      <c r="X39" s="224"/>
      <c r="Y39" s="220"/>
      <c r="Z39" s="220"/>
      <c r="AA39" s="220"/>
      <c r="AB39" s="220"/>
      <c r="AC39" s="220"/>
      <c r="AD39" s="220"/>
      <c r="AE39" s="220"/>
      <c r="AF39" s="220"/>
      <c r="AG39" s="223"/>
    </row>
    <row r="40" spans="1:33" ht="8.25" customHeight="1">
      <c r="A40" s="221"/>
      <c r="B40" s="815"/>
      <c r="C40" s="815"/>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1093"/>
    </row>
    <row r="41" spans="1:33" ht="8.25" customHeight="1">
      <c r="A41" s="221"/>
      <c r="B41" s="815"/>
      <c r="C41" s="815"/>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c r="AF41" s="815"/>
      <c r="AG41" s="1093"/>
    </row>
    <row r="42" spans="1:33" ht="8.25" customHeight="1">
      <c r="A42" s="221"/>
      <c r="B42" s="220"/>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3"/>
    </row>
    <row r="43" spans="1:33" ht="8.25" customHeight="1">
      <c r="A43" s="1099" t="s">
        <v>242</v>
      </c>
      <c r="B43" s="1100"/>
      <c r="C43" s="1100"/>
      <c r="D43" s="1100"/>
      <c r="E43" s="1100"/>
      <c r="F43" s="1101"/>
      <c r="G43" s="232"/>
      <c r="H43" s="1107" t="s">
        <v>176</v>
      </c>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8"/>
    </row>
    <row r="44" spans="1:33" ht="8.25" customHeight="1">
      <c r="A44" s="1102"/>
      <c r="B44" s="1047"/>
      <c r="C44" s="1047"/>
      <c r="D44" s="1047"/>
      <c r="E44" s="1047"/>
      <c r="F44" s="1103"/>
      <c r="G44" s="233"/>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1093"/>
    </row>
    <row r="45" spans="1:33" ht="8.25" customHeight="1">
      <c r="A45" s="1102"/>
      <c r="B45" s="1047"/>
      <c r="C45" s="1047"/>
      <c r="D45" s="1047"/>
      <c r="E45" s="1047"/>
      <c r="F45" s="1103"/>
      <c r="G45" s="233"/>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1093"/>
    </row>
    <row r="46" spans="1:33" ht="8.25" customHeight="1">
      <c r="A46" s="1102"/>
      <c r="B46" s="1047"/>
      <c r="C46" s="1047"/>
      <c r="D46" s="1047"/>
      <c r="E46" s="1047"/>
      <c r="F46" s="1103"/>
      <c r="G46" s="233"/>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1093"/>
    </row>
    <row r="47" spans="1:33" ht="8.25" customHeight="1">
      <c r="A47" s="1102"/>
      <c r="B47" s="1047"/>
      <c r="C47" s="1047"/>
      <c r="D47" s="1047"/>
      <c r="E47" s="1047"/>
      <c r="F47" s="1103"/>
      <c r="G47" s="233"/>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1093"/>
    </row>
    <row r="48" spans="1:33" ht="8.25" customHeight="1">
      <c r="A48" s="1102"/>
      <c r="B48" s="1047"/>
      <c r="C48" s="1047"/>
      <c r="D48" s="1047"/>
      <c r="E48" s="1047"/>
      <c r="F48" s="1103"/>
      <c r="G48" s="233"/>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1093"/>
    </row>
    <row r="49" spans="1:33" ht="8.25" customHeight="1">
      <c r="A49" s="1104"/>
      <c r="B49" s="1105"/>
      <c r="C49" s="1105"/>
      <c r="D49" s="1105"/>
      <c r="E49" s="1105"/>
      <c r="F49" s="1106"/>
      <c r="G49" s="231"/>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8"/>
    </row>
    <row r="50" spans="1:33" ht="8.25" customHeight="1">
      <c r="A50" s="1111" t="s">
        <v>243</v>
      </c>
      <c r="B50" s="1100"/>
      <c r="C50" s="1100"/>
      <c r="D50" s="1100"/>
      <c r="E50" s="1100"/>
      <c r="F50" s="1101"/>
      <c r="G50" s="226"/>
      <c r="H50" s="1112"/>
      <c r="I50" s="1112"/>
      <c r="J50" s="1112"/>
      <c r="K50" s="1112"/>
      <c r="L50" s="1112"/>
      <c r="M50" s="1112"/>
      <c r="N50" s="1112"/>
      <c r="O50" s="1112"/>
      <c r="P50" s="1112"/>
      <c r="Q50" s="1112"/>
      <c r="R50" s="1112"/>
      <c r="S50" s="1112"/>
      <c r="T50" s="1112"/>
      <c r="U50" s="1112"/>
      <c r="V50" s="1112"/>
      <c r="W50" s="1112"/>
      <c r="X50" s="1112"/>
      <c r="Y50" s="1112"/>
      <c r="Z50" s="1112"/>
      <c r="AA50" s="1112"/>
      <c r="AB50" s="1112"/>
      <c r="AC50" s="1112"/>
      <c r="AD50" s="1112"/>
      <c r="AE50" s="1112"/>
      <c r="AF50" s="1112"/>
      <c r="AG50" s="1113"/>
    </row>
    <row r="51" spans="1:33" ht="8.25" customHeight="1">
      <c r="A51" s="1102"/>
      <c r="B51" s="1047"/>
      <c r="C51" s="1047"/>
      <c r="D51" s="1047"/>
      <c r="E51" s="1047"/>
      <c r="F51" s="1103"/>
      <c r="G51" s="220"/>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5"/>
    </row>
    <row r="52" spans="1:33" ht="8.25" customHeight="1">
      <c r="A52" s="1102"/>
      <c r="B52" s="1047"/>
      <c r="C52" s="1047"/>
      <c r="D52" s="1047"/>
      <c r="E52" s="1047"/>
      <c r="F52" s="1103"/>
      <c r="G52" s="220"/>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5"/>
    </row>
    <row r="53" spans="1:33" ht="8.25" customHeight="1">
      <c r="A53" s="1102"/>
      <c r="B53" s="1047"/>
      <c r="C53" s="1047"/>
      <c r="D53" s="1047"/>
      <c r="E53" s="1047"/>
      <c r="F53" s="1103"/>
      <c r="G53" s="220"/>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5"/>
    </row>
    <row r="54" spans="1:33" ht="8.25" customHeight="1">
      <c r="A54" s="1102"/>
      <c r="B54" s="1047"/>
      <c r="C54" s="1047"/>
      <c r="D54" s="1047"/>
      <c r="E54" s="1047"/>
      <c r="F54" s="1103"/>
      <c r="G54" s="220"/>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114"/>
      <c r="AE54" s="1114"/>
      <c r="AF54" s="1114"/>
      <c r="AG54" s="1115"/>
    </row>
    <row r="55" spans="1:33" ht="8.25" customHeight="1">
      <c r="A55" s="1102"/>
      <c r="B55" s="1047"/>
      <c r="C55" s="1047"/>
      <c r="D55" s="1047"/>
      <c r="E55" s="1047"/>
      <c r="F55" s="1103"/>
      <c r="G55" s="220"/>
      <c r="H55" s="1114"/>
      <c r="I55" s="1114"/>
      <c r="J55" s="1114"/>
      <c r="K55" s="1114"/>
      <c r="L55" s="1114"/>
      <c r="M55" s="1114"/>
      <c r="N55" s="1114"/>
      <c r="O55" s="1114"/>
      <c r="P55" s="1114"/>
      <c r="Q55" s="1114"/>
      <c r="R55" s="1114"/>
      <c r="S55" s="1114"/>
      <c r="T55" s="1114"/>
      <c r="U55" s="1114"/>
      <c r="V55" s="1114"/>
      <c r="W55" s="1114"/>
      <c r="X55" s="1114"/>
      <c r="Y55" s="1114"/>
      <c r="Z55" s="1114"/>
      <c r="AA55" s="1114"/>
      <c r="AB55" s="1114"/>
      <c r="AC55" s="1114"/>
      <c r="AD55" s="1114"/>
      <c r="AE55" s="1114"/>
      <c r="AF55" s="1114"/>
      <c r="AG55" s="1115"/>
    </row>
    <row r="56" spans="1:33" ht="8.25" customHeight="1">
      <c r="A56" s="1102"/>
      <c r="B56" s="1047"/>
      <c r="C56" s="1047"/>
      <c r="D56" s="1047"/>
      <c r="E56" s="1047"/>
      <c r="F56" s="1103"/>
      <c r="G56" s="220"/>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row>
    <row r="57" spans="1:33" ht="8.25" customHeight="1">
      <c r="A57" s="1104"/>
      <c r="B57" s="1105"/>
      <c r="C57" s="1105"/>
      <c r="D57" s="1105"/>
      <c r="E57" s="1105"/>
      <c r="F57" s="1106"/>
      <c r="G57" s="220"/>
      <c r="H57" s="1116"/>
      <c r="I57" s="1116"/>
      <c r="J57" s="1116"/>
      <c r="K57" s="1116"/>
      <c r="L57" s="1116"/>
      <c r="M57" s="1116"/>
      <c r="N57" s="1116"/>
      <c r="O57" s="1116"/>
      <c r="P57" s="1116"/>
      <c r="Q57" s="1116"/>
      <c r="R57" s="1116"/>
      <c r="S57" s="1116"/>
      <c r="T57" s="1116"/>
      <c r="U57" s="1116"/>
      <c r="V57" s="1116"/>
      <c r="W57" s="1116"/>
      <c r="X57" s="1116"/>
      <c r="Y57" s="1116"/>
      <c r="Z57" s="1116"/>
      <c r="AA57" s="1116"/>
      <c r="AB57" s="1116"/>
      <c r="AC57" s="1116"/>
      <c r="AD57" s="1116"/>
      <c r="AE57" s="1116"/>
      <c r="AF57" s="1116"/>
      <c r="AG57" s="1117"/>
    </row>
    <row r="58" spans="1:33" ht="8.25" customHeight="1">
      <c r="A58" s="1111" t="s">
        <v>244</v>
      </c>
      <c r="B58" s="1100"/>
      <c r="C58" s="1100"/>
      <c r="D58" s="1100"/>
      <c r="E58" s="1100"/>
      <c r="F58" s="1101"/>
      <c r="G58" s="226"/>
      <c r="H58" s="1112"/>
      <c r="I58" s="1112"/>
      <c r="J58" s="1112"/>
      <c r="K58" s="1112"/>
      <c r="L58" s="1112"/>
      <c r="M58" s="1112"/>
      <c r="N58" s="1112"/>
      <c r="O58" s="1112"/>
      <c r="P58" s="1112"/>
      <c r="Q58" s="1112"/>
      <c r="R58" s="1112"/>
      <c r="S58" s="1112"/>
      <c r="T58" s="1112"/>
      <c r="U58" s="1112"/>
      <c r="V58" s="1112"/>
      <c r="W58" s="1112"/>
      <c r="X58" s="1112"/>
      <c r="Y58" s="1112"/>
      <c r="Z58" s="1112"/>
      <c r="AA58" s="1112"/>
      <c r="AB58" s="1112"/>
      <c r="AC58" s="1112"/>
      <c r="AD58" s="1112"/>
      <c r="AE58" s="1112"/>
      <c r="AF58" s="1112"/>
      <c r="AG58" s="1113"/>
    </row>
    <row r="59" spans="1:33" ht="8.25" customHeight="1">
      <c r="A59" s="1102"/>
      <c r="B59" s="1047"/>
      <c r="C59" s="1047"/>
      <c r="D59" s="1047"/>
      <c r="E59" s="1047"/>
      <c r="F59" s="1103"/>
      <c r="G59" s="220"/>
      <c r="H59" s="1114"/>
      <c r="I59" s="1114"/>
      <c r="J59" s="1114"/>
      <c r="K59" s="1114"/>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5"/>
    </row>
    <row r="60" spans="1:33" ht="8.25" customHeight="1">
      <c r="A60" s="1102"/>
      <c r="B60" s="1047"/>
      <c r="C60" s="1047"/>
      <c r="D60" s="1047"/>
      <c r="E60" s="1047"/>
      <c r="F60" s="1103"/>
      <c r="G60" s="220"/>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5"/>
    </row>
    <row r="61" spans="1:33" ht="8.25" customHeight="1">
      <c r="A61" s="1102"/>
      <c r="B61" s="1047"/>
      <c r="C61" s="1047"/>
      <c r="D61" s="1047"/>
      <c r="E61" s="1047"/>
      <c r="F61" s="1103"/>
      <c r="G61" s="220"/>
      <c r="H61" s="1114"/>
      <c r="I61" s="1114"/>
      <c r="J61" s="1114"/>
      <c r="K61" s="1114"/>
      <c r="L61" s="1114"/>
      <c r="M61" s="1114"/>
      <c r="N61" s="1114"/>
      <c r="O61" s="1114"/>
      <c r="P61" s="1114"/>
      <c r="Q61" s="1114"/>
      <c r="R61" s="1114"/>
      <c r="S61" s="1114"/>
      <c r="T61" s="1114"/>
      <c r="U61" s="1114"/>
      <c r="V61" s="1114"/>
      <c r="W61" s="1114"/>
      <c r="X61" s="1114"/>
      <c r="Y61" s="1114"/>
      <c r="Z61" s="1114"/>
      <c r="AA61" s="1114"/>
      <c r="AB61" s="1114"/>
      <c r="AC61" s="1114"/>
      <c r="AD61" s="1114"/>
      <c r="AE61" s="1114"/>
      <c r="AF61" s="1114"/>
      <c r="AG61" s="1115"/>
    </row>
    <row r="62" spans="1:33" ht="8.25" customHeight="1">
      <c r="A62" s="1102"/>
      <c r="B62" s="1047"/>
      <c r="C62" s="1047"/>
      <c r="D62" s="1047"/>
      <c r="E62" s="1047"/>
      <c r="F62" s="1103"/>
      <c r="G62" s="220"/>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5"/>
    </row>
    <row r="63" spans="1:33" ht="8.25" customHeight="1">
      <c r="A63" s="1102"/>
      <c r="B63" s="1047"/>
      <c r="C63" s="1047"/>
      <c r="D63" s="1047"/>
      <c r="E63" s="1047"/>
      <c r="F63" s="1103"/>
      <c r="G63" s="220"/>
      <c r="H63" s="1114"/>
      <c r="I63" s="1114"/>
      <c r="J63" s="1114"/>
      <c r="K63" s="1114"/>
      <c r="L63" s="1114"/>
      <c r="M63" s="1114"/>
      <c r="N63" s="1114"/>
      <c r="O63" s="1114"/>
      <c r="P63" s="1114"/>
      <c r="Q63" s="1114"/>
      <c r="R63" s="1114"/>
      <c r="S63" s="1114"/>
      <c r="T63" s="1114"/>
      <c r="U63" s="1114"/>
      <c r="V63" s="1114"/>
      <c r="W63" s="1114"/>
      <c r="X63" s="1114"/>
      <c r="Y63" s="1114"/>
      <c r="Z63" s="1114"/>
      <c r="AA63" s="1114"/>
      <c r="AB63" s="1114"/>
      <c r="AC63" s="1114"/>
      <c r="AD63" s="1114"/>
      <c r="AE63" s="1114"/>
      <c r="AF63" s="1114"/>
      <c r="AG63" s="1115"/>
    </row>
    <row r="64" spans="1:33" ht="8.25" customHeight="1">
      <c r="A64" s="1102"/>
      <c r="B64" s="1047"/>
      <c r="C64" s="1047"/>
      <c r="D64" s="1047"/>
      <c r="E64" s="1047"/>
      <c r="F64" s="1103"/>
      <c r="G64" s="220"/>
      <c r="H64" s="1114"/>
      <c r="I64" s="1114"/>
      <c r="J64" s="1114"/>
      <c r="K64" s="1114"/>
      <c r="L64" s="1114"/>
      <c r="M64" s="1114"/>
      <c r="N64" s="1114"/>
      <c r="O64" s="1114"/>
      <c r="P64" s="1114"/>
      <c r="Q64" s="1114"/>
      <c r="R64" s="1114"/>
      <c r="S64" s="1114"/>
      <c r="T64" s="1114"/>
      <c r="U64" s="1114"/>
      <c r="V64" s="1114"/>
      <c r="W64" s="1114"/>
      <c r="X64" s="1114"/>
      <c r="Y64" s="1114"/>
      <c r="Z64" s="1114"/>
      <c r="AA64" s="1114"/>
      <c r="AB64" s="1114"/>
      <c r="AC64" s="1114"/>
      <c r="AD64" s="1114"/>
      <c r="AE64" s="1114"/>
      <c r="AF64" s="1114"/>
      <c r="AG64" s="1115"/>
    </row>
    <row r="65" spans="1:33" ht="8.25" customHeight="1">
      <c r="A65" s="1104"/>
      <c r="B65" s="1105"/>
      <c r="C65" s="1105"/>
      <c r="D65" s="1105"/>
      <c r="E65" s="1105"/>
      <c r="F65" s="1106"/>
      <c r="G65" s="220"/>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7"/>
    </row>
    <row r="66" spans="1:33" ht="8.25" customHeight="1">
      <c r="A66" s="1111" t="s">
        <v>1183</v>
      </c>
      <c r="B66" s="1100"/>
      <c r="C66" s="1100"/>
      <c r="D66" s="1100"/>
      <c r="E66" s="1100"/>
      <c r="F66" s="1101"/>
      <c r="G66" s="226"/>
      <c r="H66" s="1187" t="s">
        <v>518</v>
      </c>
      <c r="I66" s="1187"/>
      <c r="J66" s="1187"/>
      <c r="K66" s="1187"/>
      <c r="L66" s="1187"/>
      <c r="M66" s="1187"/>
      <c r="N66" s="1187"/>
      <c r="O66" s="1187"/>
      <c r="P66" s="1187"/>
      <c r="Q66" s="1187"/>
      <c r="R66" s="1187"/>
      <c r="S66" s="1187"/>
      <c r="T66" s="1187"/>
      <c r="U66" s="1187"/>
      <c r="V66" s="1187"/>
      <c r="W66" s="1187"/>
      <c r="X66" s="1187"/>
      <c r="Y66" s="1187"/>
      <c r="Z66" s="1187"/>
      <c r="AA66" s="1187"/>
      <c r="AB66" s="1187"/>
      <c r="AC66" s="1187"/>
      <c r="AD66" s="1187"/>
      <c r="AE66" s="1187"/>
      <c r="AF66" s="1187"/>
      <c r="AG66" s="1188"/>
    </row>
    <row r="67" spans="1:33" ht="8.25" customHeight="1">
      <c r="A67" s="1102"/>
      <c r="B67" s="1047"/>
      <c r="C67" s="1047"/>
      <c r="D67" s="1047"/>
      <c r="E67" s="1047"/>
      <c r="F67" s="1103"/>
      <c r="G67" s="220"/>
      <c r="H67" s="1189"/>
      <c r="I67" s="1189"/>
      <c r="J67" s="1189"/>
      <c r="K67" s="1189"/>
      <c r="L67" s="1189"/>
      <c r="M67" s="1189"/>
      <c r="N67" s="1189"/>
      <c r="O67" s="1189"/>
      <c r="P67" s="1189"/>
      <c r="Q67" s="1189"/>
      <c r="R67" s="1189"/>
      <c r="S67" s="1189"/>
      <c r="T67" s="1189"/>
      <c r="U67" s="1189"/>
      <c r="V67" s="1189"/>
      <c r="W67" s="1189"/>
      <c r="X67" s="1189"/>
      <c r="Y67" s="1189"/>
      <c r="Z67" s="1189"/>
      <c r="AA67" s="1189"/>
      <c r="AB67" s="1189"/>
      <c r="AC67" s="1189"/>
      <c r="AD67" s="1189"/>
      <c r="AE67" s="1189"/>
      <c r="AF67" s="1189"/>
      <c r="AG67" s="1190"/>
    </row>
    <row r="68" spans="1:33" ht="8.25" customHeight="1">
      <c r="A68" s="1102"/>
      <c r="B68" s="1047"/>
      <c r="C68" s="1047"/>
      <c r="D68" s="1047"/>
      <c r="E68" s="1047"/>
      <c r="F68" s="1103"/>
      <c r="G68" s="220"/>
      <c r="H68" s="1189"/>
      <c r="I68" s="1189"/>
      <c r="J68" s="1189"/>
      <c r="K68" s="1189"/>
      <c r="L68" s="1189"/>
      <c r="M68" s="1189"/>
      <c r="N68" s="1189"/>
      <c r="O68" s="1189"/>
      <c r="P68" s="1189"/>
      <c r="Q68" s="1189"/>
      <c r="R68" s="1189"/>
      <c r="S68" s="1189"/>
      <c r="T68" s="1189"/>
      <c r="U68" s="1189"/>
      <c r="V68" s="1189"/>
      <c r="W68" s="1189"/>
      <c r="X68" s="1189"/>
      <c r="Y68" s="1189"/>
      <c r="Z68" s="1189"/>
      <c r="AA68" s="1189"/>
      <c r="AB68" s="1189"/>
      <c r="AC68" s="1189"/>
      <c r="AD68" s="1189"/>
      <c r="AE68" s="1189"/>
      <c r="AF68" s="1189"/>
      <c r="AG68" s="1190"/>
    </row>
    <row r="69" spans="1:33" ht="8.25" customHeight="1">
      <c r="A69" s="1102"/>
      <c r="B69" s="1047"/>
      <c r="C69" s="1047"/>
      <c r="D69" s="1047"/>
      <c r="E69" s="1047"/>
      <c r="F69" s="1103"/>
      <c r="G69" s="220"/>
      <c r="H69" s="1189"/>
      <c r="I69" s="1189"/>
      <c r="J69" s="1189"/>
      <c r="K69" s="1189"/>
      <c r="L69" s="1189"/>
      <c r="M69" s="1189"/>
      <c r="N69" s="1189"/>
      <c r="O69" s="1189"/>
      <c r="P69" s="1189"/>
      <c r="Q69" s="1189"/>
      <c r="R69" s="1189"/>
      <c r="S69" s="1189"/>
      <c r="T69" s="1189"/>
      <c r="U69" s="1189"/>
      <c r="V69" s="1189"/>
      <c r="W69" s="1189"/>
      <c r="X69" s="1189"/>
      <c r="Y69" s="1189"/>
      <c r="Z69" s="1189"/>
      <c r="AA69" s="1189"/>
      <c r="AB69" s="1189"/>
      <c r="AC69" s="1189"/>
      <c r="AD69" s="1189"/>
      <c r="AE69" s="1189"/>
      <c r="AF69" s="1189"/>
      <c r="AG69" s="1190"/>
    </row>
    <row r="70" spans="1:33" ht="8.25" customHeight="1">
      <c r="A70" s="1102"/>
      <c r="B70" s="1047"/>
      <c r="C70" s="1047"/>
      <c r="D70" s="1047"/>
      <c r="E70" s="1047"/>
      <c r="F70" s="1103"/>
      <c r="G70" s="220"/>
      <c r="H70" s="1191" t="s">
        <v>519</v>
      </c>
      <c r="I70" s="1191"/>
      <c r="J70" s="1191"/>
      <c r="K70" s="1191"/>
      <c r="L70" s="1191"/>
      <c r="M70" s="1191"/>
      <c r="N70" s="1191"/>
      <c r="O70" s="1191"/>
      <c r="P70" s="1191"/>
      <c r="Q70" s="1191"/>
      <c r="R70" s="1191"/>
      <c r="S70" s="1191"/>
      <c r="T70" s="1191"/>
      <c r="U70" s="1191"/>
      <c r="V70" s="1191"/>
      <c r="W70" s="1191"/>
      <c r="X70" s="1191"/>
      <c r="Y70" s="1191"/>
      <c r="Z70" s="1191"/>
      <c r="AA70" s="1191"/>
      <c r="AB70" s="1191"/>
      <c r="AC70" s="1191"/>
      <c r="AD70" s="1191"/>
      <c r="AE70" s="1191"/>
      <c r="AF70" s="1191"/>
      <c r="AG70" s="1192"/>
    </row>
    <row r="71" spans="1:33" ht="8.25" customHeight="1">
      <c r="A71" s="1102"/>
      <c r="B71" s="1047"/>
      <c r="C71" s="1047"/>
      <c r="D71" s="1047"/>
      <c r="E71" s="1047"/>
      <c r="F71" s="1103"/>
      <c r="G71" s="220"/>
      <c r="H71" s="1189"/>
      <c r="I71" s="1189"/>
      <c r="J71" s="1189"/>
      <c r="K71" s="1189"/>
      <c r="L71" s="1189"/>
      <c r="M71" s="1189"/>
      <c r="N71" s="1189"/>
      <c r="O71" s="1189"/>
      <c r="P71" s="1189"/>
      <c r="Q71" s="1189"/>
      <c r="R71" s="1189"/>
      <c r="S71" s="1189"/>
      <c r="T71" s="1189"/>
      <c r="U71" s="1189"/>
      <c r="V71" s="1189"/>
      <c r="W71" s="1189"/>
      <c r="X71" s="1189"/>
      <c r="Y71" s="1189"/>
      <c r="Z71" s="1189"/>
      <c r="AA71" s="1189"/>
      <c r="AB71" s="1189"/>
      <c r="AC71" s="1189"/>
      <c r="AD71" s="1189"/>
      <c r="AE71" s="1189"/>
      <c r="AF71" s="1189"/>
      <c r="AG71" s="1190"/>
    </row>
    <row r="72" spans="1:33" ht="8.25" customHeight="1">
      <c r="A72" s="1102"/>
      <c r="B72" s="1047"/>
      <c r="C72" s="1047"/>
      <c r="D72" s="1047"/>
      <c r="E72" s="1047"/>
      <c r="F72" s="1103"/>
      <c r="G72" s="220"/>
      <c r="H72" s="1189"/>
      <c r="I72" s="1189"/>
      <c r="J72" s="1189"/>
      <c r="K72" s="1189"/>
      <c r="L72" s="1189"/>
      <c r="M72" s="1189"/>
      <c r="N72" s="1189"/>
      <c r="O72" s="1189"/>
      <c r="P72" s="1189"/>
      <c r="Q72" s="1189"/>
      <c r="R72" s="1189"/>
      <c r="S72" s="1189"/>
      <c r="T72" s="1189"/>
      <c r="U72" s="1189"/>
      <c r="V72" s="1189"/>
      <c r="W72" s="1189"/>
      <c r="X72" s="1189"/>
      <c r="Y72" s="1189"/>
      <c r="Z72" s="1189"/>
      <c r="AA72" s="1189"/>
      <c r="AB72" s="1189"/>
      <c r="AC72" s="1189"/>
      <c r="AD72" s="1189"/>
      <c r="AE72" s="1189"/>
      <c r="AF72" s="1189"/>
      <c r="AG72" s="1190"/>
    </row>
    <row r="73" spans="1:33" ht="8.25" customHeight="1">
      <c r="A73" s="1104"/>
      <c r="B73" s="1105"/>
      <c r="C73" s="1105"/>
      <c r="D73" s="1105"/>
      <c r="E73" s="1105"/>
      <c r="F73" s="1106"/>
      <c r="G73" s="220"/>
      <c r="H73" s="1193"/>
      <c r="I73" s="1193"/>
      <c r="J73" s="1193"/>
      <c r="K73" s="1193"/>
      <c r="L73" s="1193"/>
      <c r="M73" s="1193"/>
      <c r="N73" s="1193"/>
      <c r="O73" s="1193"/>
      <c r="P73" s="1193"/>
      <c r="Q73" s="1193"/>
      <c r="R73" s="1193"/>
      <c r="S73" s="1193"/>
      <c r="T73" s="1193"/>
      <c r="U73" s="1193"/>
      <c r="V73" s="1193"/>
      <c r="W73" s="1193"/>
      <c r="X73" s="1193"/>
      <c r="Y73" s="1193"/>
      <c r="Z73" s="1193"/>
      <c r="AA73" s="1193"/>
      <c r="AB73" s="1193"/>
      <c r="AC73" s="1193"/>
      <c r="AD73" s="1193"/>
      <c r="AE73" s="1193"/>
      <c r="AF73" s="1193"/>
      <c r="AG73" s="1194"/>
    </row>
    <row r="74" spans="1:33" ht="8.25" customHeight="1">
      <c r="A74" s="1195" t="s">
        <v>520</v>
      </c>
      <c r="B74" s="1196"/>
      <c r="C74" s="1196"/>
      <c r="D74" s="1196"/>
      <c r="E74" s="1196"/>
      <c r="F74" s="1197"/>
      <c r="G74" s="226"/>
      <c r="H74" s="1174"/>
      <c r="I74" s="1174"/>
      <c r="J74" s="1174"/>
      <c r="K74" s="1174"/>
      <c r="L74" s="1174"/>
      <c r="M74" s="1174"/>
      <c r="N74" s="1174"/>
      <c r="O74" s="1174"/>
      <c r="P74" s="1174"/>
      <c r="Q74" s="1174"/>
      <c r="R74" s="1174"/>
      <c r="S74" s="1125" t="s">
        <v>521</v>
      </c>
      <c r="T74" s="1100"/>
      <c r="U74" s="1100"/>
      <c r="V74" s="1100"/>
      <c r="W74" s="1101"/>
      <c r="X74" s="1174"/>
      <c r="Y74" s="1174"/>
      <c r="Z74" s="1174"/>
      <c r="AA74" s="1174"/>
      <c r="AB74" s="1174"/>
      <c r="AC74" s="1174"/>
      <c r="AD74" s="1174"/>
      <c r="AE74" s="1174"/>
      <c r="AF74" s="1174"/>
      <c r="AG74" s="1175"/>
    </row>
    <row r="75" spans="1:33" ht="8.25" customHeight="1">
      <c r="A75" s="1198"/>
      <c r="B75" s="1199"/>
      <c r="C75" s="1199"/>
      <c r="D75" s="1199"/>
      <c r="E75" s="1199"/>
      <c r="F75" s="1200"/>
      <c r="G75" s="220"/>
      <c r="H75" s="1204"/>
      <c r="I75" s="1204"/>
      <c r="J75" s="1204"/>
      <c r="K75" s="1204"/>
      <c r="L75" s="1204"/>
      <c r="M75" s="1204"/>
      <c r="N75" s="1204"/>
      <c r="O75" s="1204"/>
      <c r="P75" s="1204"/>
      <c r="Q75" s="1204"/>
      <c r="R75" s="1204"/>
      <c r="S75" s="1126"/>
      <c r="T75" s="1047"/>
      <c r="U75" s="1047"/>
      <c r="V75" s="1047"/>
      <c r="W75" s="1103"/>
      <c r="X75" s="1204"/>
      <c r="Y75" s="1204"/>
      <c r="Z75" s="1204"/>
      <c r="AA75" s="1204"/>
      <c r="AB75" s="1204"/>
      <c r="AC75" s="1204"/>
      <c r="AD75" s="1204"/>
      <c r="AE75" s="1204"/>
      <c r="AF75" s="1204"/>
      <c r="AG75" s="1177"/>
    </row>
    <row r="76" spans="1:33" ht="8.25" customHeight="1">
      <c r="A76" s="1198"/>
      <c r="B76" s="1199"/>
      <c r="C76" s="1199"/>
      <c r="D76" s="1199"/>
      <c r="E76" s="1199"/>
      <c r="F76" s="1200"/>
      <c r="G76" s="220"/>
      <c r="H76" s="1204"/>
      <c r="I76" s="1204"/>
      <c r="J76" s="1204"/>
      <c r="K76" s="1204"/>
      <c r="L76" s="1204"/>
      <c r="M76" s="1204"/>
      <c r="N76" s="1204"/>
      <c r="O76" s="1204"/>
      <c r="P76" s="1204"/>
      <c r="Q76" s="1204"/>
      <c r="R76" s="1204"/>
      <c r="S76" s="1126"/>
      <c r="T76" s="1047"/>
      <c r="U76" s="1047"/>
      <c r="V76" s="1047"/>
      <c r="W76" s="1103"/>
      <c r="X76" s="1204"/>
      <c r="Y76" s="1204"/>
      <c r="Z76" s="1204"/>
      <c r="AA76" s="1204"/>
      <c r="AB76" s="1204"/>
      <c r="AC76" s="1204"/>
      <c r="AD76" s="1204"/>
      <c r="AE76" s="1204"/>
      <c r="AF76" s="1204"/>
      <c r="AG76" s="1177"/>
    </row>
    <row r="77" spans="1:33" ht="8.25" customHeight="1">
      <c r="A77" s="1198"/>
      <c r="B77" s="1199"/>
      <c r="C77" s="1199"/>
      <c r="D77" s="1199"/>
      <c r="E77" s="1199"/>
      <c r="F77" s="1200"/>
      <c r="G77" s="220"/>
      <c r="H77" s="1204"/>
      <c r="I77" s="1204"/>
      <c r="J77" s="1204"/>
      <c r="K77" s="1204"/>
      <c r="L77" s="1204"/>
      <c r="M77" s="1204"/>
      <c r="N77" s="1204"/>
      <c r="O77" s="1204"/>
      <c r="P77" s="1204"/>
      <c r="Q77" s="1204"/>
      <c r="R77" s="1204"/>
      <c r="S77" s="1126"/>
      <c r="T77" s="1047"/>
      <c r="U77" s="1047"/>
      <c r="V77" s="1047"/>
      <c r="W77" s="1103"/>
      <c r="X77" s="1204"/>
      <c r="Y77" s="1204"/>
      <c r="Z77" s="1204"/>
      <c r="AA77" s="1204"/>
      <c r="AB77" s="1204"/>
      <c r="AC77" s="1204"/>
      <c r="AD77" s="1204"/>
      <c r="AE77" s="1204"/>
      <c r="AF77" s="1204"/>
      <c r="AG77" s="1177"/>
    </row>
    <row r="78" spans="1:33" ht="8.25" customHeight="1">
      <c r="A78" s="1198"/>
      <c r="B78" s="1199"/>
      <c r="C78" s="1199"/>
      <c r="D78" s="1199"/>
      <c r="E78" s="1199"/>
      <c r="F78" s="1200"/>
      <c r="G78" s="220"/>
      <c r="H78" s="1204"/>
      <c r="I78" s="1204"/>
      <c r="J78" s="1204"/>
      <c r="K78" s="1204"/>
      <c r="L78" s="1204"/>
      <c r="M78" s="1204"/>
      <c r="N78" s="1204"/>
      <c r="O78" s="1204"/>
      <c r="P78" s="1204"/>
      <c r="Q78" s="1204"/>
      <c r="R78" s="1204"/>
      <c r="S78" s="1126"/>
      <c r="T78" s="1047"/>
      <c r="U78" s="1047"/>
      <c r="V78" s="1047"/>
      <c r="W78" s="1103"/>
      <c r="X78" s="1204"/>
      <c r="Y78" s="1204"/>
      <c r="Z78" s="1204"/>
      <c r="AA78" s="1204"/>
      <c r="AB78" s="1204"/>
      <c r="AC78" s="1204"/>
      <c r="AD78" s="1204"/>
      <c r="AE78" s="1204"/>
      <c r="AF78" s="1204"/>
      <c r="AG78" s="1177"/>
    </row>
    <row r="79" spans="1:33" ht="8.25" customHeight="1">
      <c r="A79" s="1198"/>
      <c r="B79" s="1199"/>
      <c r="C79" s="1199"/>
      <c r="D79" s="1199"/>
      <c r="E79" s="1199"/>
      <c r="F79" s="1200"/>
      <c r="G79" s="220"/>
      <c r="H79" s="1204"/>
      <c r="I79" s="1204"/>
      <c r="J79" s="1204"/>
      <c r="K79" s="1204"/>
      <c r="L79" s="1204"/>
      <c r="M79" s="1204"/>
      <c r="N79" s="1204"/>
      <c r="O79" s="1204"/>
      <c r="P79" s="1204"/>
      <c r="Q79" s="1204"/>
      <c r="R79" s="1204"/>
      <c r="S79" s="1126"/>
      <c r="T79" s="1047"/>
      <c r="U79" s="1047"/>
      <c r="V79" s="1047"/>
      <c r="W79" s="1103"/>
      <c r="X79" s="1204"/>
      <c r="Y79" s="1204"/>
      <c r="Z79" s="1204"/>
      <c r="AA79" s="1204"/>
      <c r="AB79" s="1204"/>
      <c r="AC79" s="1204"/>
      <c r="AD79" s="1204"/>
      <c r="AE79" s="1204"/>
      <c r="AF79" s="1204"/>
      <c r="AG79" s="1177"/>
    </row>
    <row r="80" spans="1:33" ht="8.25" customHeight="1">
      <c r="A80" s="1198"/>
      <c r="B80" s="1199"/>
      <c r="C80" s="1199"/>
      <c r="D80" s="1199"/>
      <c r="E80" s="1199"/>
      <c r="F80" s="1200"/>
      <c r="G80" s="220"/>
      <c r="H80" s="1204"/>
      <c r="I80" s="1204"/>
      <c r="J80" s="1204"/>
      <c r="K80" s="1204"/>
      <c r="L80" s="1204"/>
      <c r="M80" s="1204"/>
      <c r="N80" s="1204"/>
      <c r="O80" s="1204"/>
      <c r="P80" s="1204"/>
      <c r="Q80" s="1204"/>
      <c r="R80" s="1204"/>
      <c r="S80" s="1126"/>
      <c r="T80" s="1047"/>
      <c r="U80" s="1047"/>
      <c r="V80" s="1047"/>
      <c r="W80" s="1103"/>
      <c r="X80" s="1204"/>
      <c r="Y80" s="1204"/>
      <c r="Z80" s="1204"/>
      <c r="AA80" s="1204"/>
      <c r="AB80" s="1204"/>
      <c r="AC80" s="1204"/>
      <c r="AD80" s="1204"/>
      <c r="AE80" s="1204"/>
      <c r="AF80" s="1204"/>
      <c r="AG80" s="1177"/>
    </row>
    <row r="81" spans="1:33" ht="8.25" customHeight="1">
      <c r="A81" s="1201"/>
      <c r="B81" s="1202"/>
      <c r="C81" s="1202"/>
      <c r="D81" s="1202"/>
      <c r="E81" s="1202"/>
      <c r="F81" s="1203"/>
      <c r="G81" s="220"/>
      <c r="H81" s="1205"/>
      <c r="I81" s="1205"/>
      <c r="J81" s="1205"/>
      <c r="K81" s="1205"/>
      <c r="L81" s="1205"/>
      <c r="M81" s="1205"/>
      <c r="N81" s="1205"/>
      <c r="O81" s="1205"/>
      <c r="P81" s="1205"/>
      <c r="Q81" s="1205"/>
      <c r="R81" s="1205"/>
      <c r="S81" s="1127"/>
      <c r="T81" s="1105"/>
      <c r="U81" s="1105"/>
      <c r="V81" s="1105"/>
      <c r="W81" s="1106"/>
      <c r="X81" s="1205"/>
      <c r="Y81" s="1205"/>
      <c r="Z81" s="1205"/>
      <c r="AA81" s="1205"/>
      <c r="AB81" s="1205"/>
      <c r="AC81" s="1205"/>
      <c r="AD81" s="1205"/>
      <c r="AE81" s="1205"/>
      <c r="AF81" s="1205"/>
      <c r="AG81" s="1206"/>
    </row>
    <row r="82" spans="1:33" ht="8.25" customHeight="1">
      <c r="A82" s="1111" t="s">
        <v>257</v>
      </c>
      <c r="B82" s="1100"/>
      <c r="C82" s="1100"/>
      <c r="D82" s="1100"/>
      <c r="E82" s="1100"/>
      <c r="F82" s="1101"/>
      <c r="G82" s="226"/>
      <c r="H82" s="1180" t="s">
        <v>1178</v>
      </c>
      <c r="I82" s="1181"/>
      <c r="J82" s="1181"/>
      <c r="K82" s="1181"/>
      <c r="L82" s="1181"/>
      <c r="M82" s="1181"/>
      <c r="N82" s="1181"/>
      <c r="O82" s="1181"/>
      <c r="P82" s="1181"/>
      <c r="Q82" s="1181"/>
      <c r="R82" s="1181"/>
      <c r="S82" s="1181"/>
      <c r="T82" s="1181"/>
      <c r="U82" s="1181"/>
      <c r="V82" s="1181"/>
      <c r="W82" s="1181"/>
      <c r="X82" s="1181"/>
      <c r="Y82" s="1181"/>
      <c r="Z82" s="1181"/>
      <c r="AA82" s="1181"/>
      <c r="AB82" s="1181"/>
      <c r="AC82" s="1181"/>
      <c r="AD82" s="1181"/>
      <c r="AE82" s="1181"/>
      <c r="AF82" s="1181"/>
      <c r="AG82" s="1182"/>
    </row>
    <row r="83" spans="1:33" ht="8.25" customHeight="1">
      <c r="A83" s="1102"/>
      <c r="B83" s="1047"/>
      <c r="C83" s="1047"/>
      <c r="D83" s="1047"/>
      <c r="E83" s="1047"/>
      <c r="F83" s="1103"/>
      <c r="G83" s="220"/>
      <c r="H83" s="1183"/>
      <c r="I83" s="1183"/>
      <c r="J83" s="1183"/>
      <c r="K83" s="1183"/>
      <c r="L83" s="1183"/>
      <c r="M83" s="1183"/>
      <c r="N83" s="1183"/>
      <c r="O83" s="1183"/>
      <c r="P83" s="1183"/>
      <c r="Q83" s="1183"/>
      <c r="R83" s="1183"/>
      <c r="S83" s="1183"/>
      <c r="T83" s="1183"/>
      <c r="U83" s="1183"/>
      <c r="V83" s="1183"/>
      <c r="W83" s="1183"/>
      <c r="X83" s="1183"/>
      <c r="Y83" s="1183"/>
      <c r="Z83" s="1183"/>
      <c r="AA83" s="1183"/>
      <c r="AB83" s="1183"/>
      <c r="AC83" s="1183"/>
      <c r="AD83" s="1183"/>
      <c r="AE83" s="1183"/>
      <c r="AF83" s="1183"/>
      <c r="AG83" s="1184"/>
    </row>
    <row r="84" spans="1:33" ht="8.25" customHeight="1">
      <c r="A84" s="1102"/>
      <c r="B84" s="1047"/>
      <c r="C84" s="1047"/>
      <c r="D84" s="1047"/>
      <c r="E84" s="1047"/>
      <c r="F84" s="1103"/>
      <c r="G84" s="220"/>
      <c r="H84" s="1183"/>
      <c r="I84" s="1183"/>
      <c r="J84" s="1183"/>
      <c r="K84" s="1183"/>
      <c r="L84" s="1183"/>
      <c r="M84" s="1183"/>
      <c r="N84" s="1183"/>
      <c r="O84" s="1183"/>
      <c r="P84" s="1183"/>
      <c r="Q84" s="1183"/>
      <c r="R84" s="1183"/>
      <c r="S84" s="1183"/>
      <c r="T84" s="1183"/>
      <c r="U84" s="1183"/>
      <c r="V84" s="1183"/>
      <c r="W84" s="1183"/>
      <c r="X84" s="1183"/>
      <c r="Y84" s="1183"/>
      <c r="Z84" s="1183"/>
      <c r="AA84" s="1183"/>
      <c r="AB84" s="1183"/>
      <c r="AC84" s="1183"/>
      <c r="AD84" s="1183"/>
      <c r="AE84" s="1183"/>
      <c r="AF84" s="1183"/>
      <c r="AG84" s="1184"/>
    </row>
    <row r="85" spans="1:33" ht="8.25" customHeight="1">
      <c r="A85" s="1102"/>
      <c r="B85" s="1047"/>
      <c r="C85" s="1047"/>
      <c r="D85" s="1047"/>
      <c r="E85" s="1047"/>
      <c r="F85" s="1103"/>
      <c r="G85" s="220"/>
      <c r="H85" s="1183"/>
      <c r="I85" s="1183"/>
      <c r="J85" s="1183"/>
      <c r="K85" s="1183"/>
      <c r="L85" s="1183"/>
      <c r="M85" s="1183"/>
      <c r="N85" s="1183"/>
      <c r="O85" s="1183"/>
      <c r="P85" s="1183"/>
      <c r="Q85" s="1183"/>
      <c r="R85" s="1183"/>
      <c r="S85" s="1183"/>
      <c r="T85" s="1183"/>
      <c r="U85" s="1183"/>
      <c r="V85" s="1183"/>
      <c r="W85" s="1183"/>
      <c r="X85" s="1183"/>
      <c r="Y85" s="1183"/>
      <c r="Z85" s="1183"/>
      <c r="AA85" s="1183"/>
      <c r="AB85" s="1183"/>
      <c r="AC85" s="1183"/>
      <c r="AD85" s="1183"/>
      <c r="AE85" s="1183"/>
      <c r="AF85" s="1183"/>
      <c r="AG85" s="1184"/>
    </row>
    <row r="86" spans="1:33" ht="8.25" customHeight="1">
      <c r="A86" s="1102"/>
      <c r="B86" s="1047"/>
      <c r="C86" s="1047"/>
      <c r="D86" s="1047"/>
      <c r="E86" s="1047"/>
      <c r="F86" s="1103"/>
      <c r="G86" s="220"/>
      <c r="H86" s="1183"/>
      <c r="I86" s="1183"/>
      <c r="J86" s="1183"/>
      <c r="K86" s="1183"/>
      <c r="L86" s="1183"/>
      <c r="M86" s="1183"/>
      <c r="N86" s="1183"/>
      <c r="O86" s="1183"/>
      <c r="P86" s="1183"/>
      <c r="Q86" s="1183"/>
      <c r="R86" s="1183"/>
      <c r="S86" s="1183"/>
      <c r="T86" s="1183"/>
      <c r="U86" s="1183"/>
      <c r="V86" s="1183"/>
      <c r="W86" s="1183"/>
      <c r="X86" s="1183"/>
      <c r="Y86" s="1183"/>
      <c r="Z86" s="1183"/>
      <c r="AA86" s="1183"/>
      <c r="AB86" s="1183"/>
      <c r="AC86" s="1183"/>
      <c r="AD86" s="1183"/>
      <c r="AE86" s="1183"/>
      <c r="AF86" s="1183"/>
      <c r="AG86" s="1184"/>
    </row>
    <row r="87" spans="1:33" ht="8.25" customHeight="1">
      <c r="A87" s="1102"/>
      <c r="B87" s="1047"/>
      <c r="C87" s="1047"/>
      <c r="D87" s="1047"/>
      <c r="E87" s="1047"/>
      <c r="F87" s="1103"/>
      <c r="G87" s="220"/>
      <c r="H87" s="1183"/>
      <c r="I87" s="1183"/>
      <c r="J87" s="1183"/>
      <c r="K87" s="1183"/>
      <c r="L87" s="1183"/>
      <c r="M87" s="1183"/>
      <c r="N87" s="1183"/>
      <c r="O87" s="1183"/>
      <c r="P87" s="1183"/>
      <c r="Q87" s="1183"/>
      <c r="R87" s="1183"/>
      <c r="S87" s="1183"/>
      <c r="T87" s="1183"/>
      <c r="U87" s="1183"/>
      <c r="V87" s="1183"/>
      <c r="W87" s="1183"/>
      <c r="X87" s="1183"/>
      <c r="Y87" s="1183"/>
      <c r="Z87" s="1183"/>
      <c r="AA87" s="1183"/>
      <c r="AB87" s="1183"/>
      <c r="AC87" s="1183"/>
      <c r="AD87" s="1183"/>
      <c r="AE87" s="1183"/>
      <c r="AF87" s="1183"/>
      <c r="AG87" s="1184"/>
    </row>
    <row r="88" spans="1:33" ht="8.25" customHeight="1">
      <c r="A88" s="1102"/>
      <c r="B88" s="1047"/>
      <c r="C88" s="1047"/>
      <c r="D88" s="1047"/>
      <c r="E88" s="1047"/>
      <c r="F88" s="1103"/>
      <c r="G88" s="233"/>
      <c r="H88" s="1183"/>
      <c r="I88" s="1183"/>
      <c r="J88" s="1183"/>
      <c r="K88" s="1183"/>
      <c r="L88" s="1183"/>
      <c r="M88" s="1183"/>
      <c r="N88" s="1183"/>
      <c r="O88" s="1183"/>
      <c r="P88" s="1183"/>
      <c r="Q88" s="1183"/>
      <c r="R88" s="1183"/>
      <c r="S88" s="1183"/>
      <c r="T88" s="1183"/>
      <c r="U88" s="1183"/>
      <c r="V88" s="1183"/>
      <c r="W88" s="1183"/>
      <c r="X88" s="1183"/>
      <c r="Y88" s="1183"/>
      <c r="Z88" s="1183"/>
      <c r="AA88" s="1183"/>
      <c r="AB88" s="1183"/>
      <c r="AC88" s="1183"/>
      <c r="AD88" s="1183"/>
      <c r="AE88" s="1183"/>
      <c r="AF88" s="1183"/>
      <c r="AG88" s="1184"/>
    </row>
    <row r="89" spans="1:33" ht="8.25" customHeight="1">
      <c r="A89" s="1102"/>
      <c r="B89" s="1047"/>
      <c r="C89" s="1047"/>
      <c r="D89" s="1047"/>
      <c r="E89" s="1047"/>
      <c r="F89" s="1103"/>
      <c r="G89" s="233"/>
      <c r="H89" s="1183"/>
      <c r="I89" s="1183"/>
      <c r="J89" s="1183"/>
      <c r="K89" s="1183"/>
      <c r="L89" s="1183"/>
      <c r="M89" s="1183"/>
      <c r="N89" s="1183"/>
      <c r="O89" s="1183"/>
      <c r="P89" s="1183"/>
      <c r="Q89" s="1183"/>
      <c r="R89" s="1183"/>
      <c r="S89" s="1183"/>
      <c r="T89" s="1183"/>
      <c r="U89" s="1183"/>
      <c r="V89" s="1183"/>
      <c r="W89" s="1183"/>
      <c r="X89" s="1183"/>
      <c r="Y89" s="1183"/>
      <c r="Z89" s="1183"/>
      <c r="AA89" s="1183"/>
      <c r="AB89" s="1183"/>
      <c r="AC89" s="1183"/>
      <c r="AD89" s="1183"/>
      <c r="AE89" s="1183"/>
      <c r="AF89" s="1183"/>
      <c r="AG89" s="1184"/>
    </row>
    <row r="90" spans="1:33" ht="8.25" customHeight="1">
      <c r="A90" s="1102"/>
      <c r="B90" s="1047"/>
      <c r="C90" s="1047"/>
      <c r="D90" s="1047"/>
      <c r="E90" s="1047"/>
      <c r="F90" s="1103"/>
      <c r="G90" s="220"/>
      <c r="H90" s="1183"/>
      <c r="I90" s="1183"/>
      <c r="J90" s="1183"/>
      <c r="K90" s="1183"/>
      <c r="L90" s="1183"/>
      <c r="M90" s="1183"/>
      <c r="N90" s="1183"/>
      <c r="O90" s="1183"/>
      <c r="P90" s="1183"/>
      <c r="Q90" s="1183"/>
      <c r="R90" s="1183"/>
      <c r="S90" s="1183"/>
      <c r="T90" s="1183"/>
      <c r="U90" s="1183"/>
      <c r="V90" s="1183"/>
      <c r="W90" s="1183"/>
      <c r="X90" s="1183"/>
      <c r="Y90" s="1183"/>
      <c r="Z90" s="1183"/>
      <c r="AA90" s="1183"/>
      <c r="AB90" s="1183"/>
      <c r="AC90" s="1183"/>
      <c r="AD90" s="1183"/>
      <c r="AE90" s="1183"/>
      <c r="AF90" s="1183"/>
      <c r="AG90" s="1184"/>
    </row>
    <row r="91" spans="1:33" ht="8.25" customHeight="1">
      <c r="A91" s="1102"/>
      <c r="B91" s="1047"/>
      <c r="C91" s="1047"/>
      <c r="D91" s="1047"/>
      <c r="E91" s="1047"/>
      <c r="F91" s="1103"/>
      <c r="G91" s="220"/>
      <c r="H91" s="1183"/>
      <c r="I91" s="1183"/>
      <c r="J91" s="1183"/>
      <c r="K91" s="1183"/>
      <c r="L91" s="1183"/>
      <c r="M91" s="1183"/>
      <c r="N91" s="1183"/>
      <c r="O91" s="1183"/>
      <c r="P91" s="1183"/>
      <c r="Q91" s="1183"/>
      <c r="R91" s="1183"/>
      <c r="S91" s="1183"/>
      <c r="T91" s="1183"/>
      <c r="U91" s="1183"/>
      <c r="V91" s="1183"/>
      <c r="W91" s="1183"/>
      <c r="X91" s="1183"/>
      <c r="Y91" s="1183"/>
      <c r="Z91" s="1183"/>
      <c r="AA91" s="1183"/>
      <c r="AB91" s="1183"/>
      <c r="AC91" s="1183"/>
      <c r="AD91" s="1183"/>
      <c r="AE91" s="1183"/>
      <c r="AF91" s="1183"/>
      <c r="AG91" s="1184"/>
    </row>
    <row r="92" spans="1:33" ht="8.25" customHeight="1">
      <c r="A92" s="1102"/>
      <c r="B92" s="1047"/>
      <c r="C92" s="1047"/>
      <c r="D92" s="1047"/>
      <c r="E92" s="1047"/>
      <c r="F92" s="1103"/>
      <c r="G92" s="220"/>
      <c r="H92" s="1183"/>
      <c r="I92" s="1183"/>
      <c r="J92" s="1183"/>
      <c r="K92" s="1183"/>
      <c r="L92" s="1183"/>
      <c r="M92" s="1183"/>
      <c r="N92" s="1183"/>
      <c r="O92" s="1183"/>
      <c r="P92" s="1183"/>
      <c r="Q92" s="1183"/>
      <c r="R92" s="1183"/>
      <c r="S92" s="1183"/>
      <c r="T92" s="1183"/>
      <c r="U92" s="1183"/>
      <c r="V92" s="1183"/>
      <c r="W92" s="1183"/>
      <c r="X92" s="1183"/>
      <c r="Y92" s="1183"/>
      <c r="Z92" s="1183"/>
      <c r="AA92" s="1183"/>
      <c r="AB92" s="1183"/>
      <c r="AC92" s="1183"/>
      <c r="AD92" s="1183"/>
      <c r="AE92" s="1183"/>
      <c r="AF92" s="1183"/>
      <c r="AG92" s="1184"/>
    </row>
    <row r="93" spans="1:33" ht="8.25" customHeight="1">
      <c r="A93" s="1102"/>
      <c r="B93" s="1047"/>
      <c r="C93" s="1047"/>
      <c r="D93" s="1047"/>
      <c r="E93" s="1047"/>
      <c r="F93" s="1103"/>
      <c r="G93" s="220"/>
      <c r="H93" s="1183"/>
      <c r="I93" s="1183"/>
      <c r="J93" s="1183"/>
      <c r="K93" s="1183"/>
      <c r="L93" s="1183"/>
      <c r="M93" s="1183"/>
      <c r="N93" s="1183"/>
      <c r="O93" s="1183"/>
      <c r="P93" s="1183"/>
      <c r="Q93" s="1183"/>
      <c r="R93" s="1183"/>
      <c r="S93" s="1183"/>
      <c r="T93" s="1183"/>
      <c r="U93" s="1183"/>
      <c r="V93" s="1183"/>
      <c r="W93" s="1183"/>
      <c r="X93" s="1183"/>
      <c r="Y93" s="1183"/>
      <c r="Z93" s="1183"/>
      <c r="AA93" s="1183"/>
      <c r="AB93" s="1183"/>
      <c r="AC93" s="1183"/>
      <c r="AD93" s="1183"/>
      <c r="AE93" s="1183"/>
      <c r="AF93" s="1183"/>
      <c r="AG93" s="1184"/>
    </row>
    <row r="94" spans="1:33" ht="8.25" customHeight="1">
      <c r="A94" s="1102"/>
      <c r="B94" s="1047"/>
      <c r="C94" s="1047"/>
      <c r="D94" s="1047"/>
      <c r="E94" s="1047"/>
      <c r="F94" s="1103"/>
      <c r="G94" s="220"/>
      <c r="H94" s="1183"/>
      <c r="I94" s="1183"/>
      <c r="J94" s="1183"/>
      <c r="K94" s="1183"/>
      <c r="L94" s="1183"/>
      <c r="M94" s="1183"/>
      <c r="N94" s="1183"/>
      <c r="O94" s="1183"/>
      <c r="P94" s="1183"/>
      <c r="Q94" s="1183"/>
      <c r="R94" s="1183"/>
      <c r="S94" s="1183"/>
      <c r="T94" s="1183"/>
      <c r="U94" s="1183"/>
      <c r="V94" s="1183"/>
      <c r="W94" s="1183"/>
      <c r="X94" s="1183"/>
      <c r="Y94" s="1183"/>
      <c r="Z94" s="1183"/>
      <c r="AA94" s="1183"/>
      <c r="AB94" s="1183"/>
      <c r="AC94" s="1183"/>
      <c r="AD94" s="1183"/>
      <c r="AE94" s="1183"/>
      <c r="AF94" s="1183"/>
      <c r="AG94" s="1184"/>
    </row>
    <row r="95" spans="1:33" ht="8.25" customHeight="1" thickBot="1">
      <c r="A95" s="1151"/>
      <c r="B95" s="1152"/>
      <c r="C95" s="1152"/>
      <c r="D95" s="1152"/>
      <c r="E95" s="1152"/>
      <c r="F95" s="1153"/>
      <c r="G95" s="234"/>
      <c r="H95" s="1185"/>
      <c r="I95" s="1185"/>
      <c r="J95" s="1185"/>
      <c r="K95" s="1185"/>
      <c r="L95" s="1185"/>
      <c r="M95" s="1185"/>
      <c r="N95" s="1185"/>
      <c r="O95" s="1185"/>
      <c r="P95" s="1185"/>
      <c r="Q95" s="1185"/>
      <c r="R95" s="1185"/>
      <c r="S95" s="1185"/>
      <c r="T95" s="1185"/>
      <c r="U95" s="1185"/>
      <c r="V95" s="1185"/>
      <c r="W95" s="1185"/>
      <c r="X95" s="1185"/>
      <c r="Y95" s="1185"/>
      <c r="Z95" s="1185"/>
      <c r="AA95" s="1185"/>
      <c r="AB95" s="1185"/>
      <c r="AC95" s="1185"/>
      <c r="AD95" s="1185"/>
      <c r="AE95" s="1185"/>
      <c r="AF95" s="1185"/>
      <c r="AG95" s="1186"/>
    </row>
    <row r="96" spans="1:33" ht="8.25" customHeight="1">
      <c r="A96" s="217"/>
      <c r="B96" s="217"/>
      <c r="C96" s="217"/>
      <c r="D96" s="217"/>
      <c r="E96" s="217"/>
      <c r="F96" s="217"/>
      <c r="G96" s="217"/>
      <c r="H96" s="217"/>
      <c r="I96" s="217"/>
      <c r="J96" s="217"/>
      <c r="K96" s="217"/>
      <c r="L96" s="217"/>
      <c r="M96" s="217"/>
      <c r="N96" s="217"/>
      <c r="O96" s="217"/>
      <c r="P96" s="217"/>
      <c r="Q96" s="217"/>
      <c r="R96" s="217"/>
      <c r="S96" s="217"/>
      <c r="T96" s="217"/>
      <c r="U96" s="217"/>
      <c r="V96" s="217"/>
      <c r="W96" s="217"/>
      <c r="X96" s="217"/>
      <c r="Y96" s="217"/>
      <c r="Z96" s="217"/>
      <c r="AA96" s="217"/>
      <c r="AB96" s="217"/>
      <c r="AC96" s="217"/>
      <c r="AD96" s="217"/>
      <c r="AE96" s="217"/>
      <c r="AF96" s="217"/>
      <c r="AG96" s="217"/>
    </row>
    <row r="97" spans="1:33" ht="8.25" customHeight="1">
      <c r="A97" s="217"/>
      <c r="B97" s="228"/>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c r="AA97" s="228"/>
      <c r="AB97" s="228"/>
      <c r="AC97" s="228"/>
      <c r="AD97" s="228"/>
      <c r="AE97" s="228"/>
      <c r="AF97" s="228"/>
      <c r="AG97" s="228"/>
    </row>
    <row r="98" spans="1:33" ht="8.25" customHeight="1"/>
    <row r="99" spans="1:33" ht="8.25" customHeight="1"/>
    <row r="100" spans="1:33" ht="8.25" customHeight="1"/>
    <row r="101" spans="1:33" ht="8.25" customHeight="1"/>
    <row r="102" spans="1:33" ht="8.25" customHeight="1"/>
    <row r="103" spans="1:33" ht="8.25" customHeight="1"/>
    <row r="104" spans="1:33" ht="8.25" customHeight="1"/>
    <row r="105" spans="1:33" ht="8.25" customHeight="1"/>
    <row r="106" spans="1:33" ht="8.25" customHeight="1"/>
    <row r="107" spans="1:33" ht="8.25" customHeight="1"/>
    <row r="108" spans="1:33" ht="8.25" customHeight="1"/>
    <row r="109" spans="1:33" ht="8.25" customHeight="1"/>
    <row r="110" spans="1:33" ht="8.25" customHeight="1"/>
    <row r="111" spans="1:33" ht="8.25" customHeight="1"/>
    <row r="112" spans="1:33"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sheetData>
  <mergeCells count="33">
    <mergeCell ref="A12:AG15"/>
    <mergeCell ref="X18:AG19"/>
    <mergeCell ref="A19:F20"/>
    <mergeCell ref="B21:G22"/>
    <mergeCell ref="A1:E2"/>
    <mergeCell ref="C23:H24"/>
    <mergeCell ref="I23:J24"/>
    <mergeCell ref="Q25:R26"/>
    <mergeCell ref="T25:AG26"/>
    <mergeCell ref="N27:P28"/>
    <mergeCell ref="T27:AG28"/>
    <mergeCell ref="Q29:R30"/>
    <mergeCell ref="T29:AC30"/>
    <mergeCell ref="AD29:AE30"/>
    <mergeCell ref="T37:X38"/>
    <mergeCell ref="Z37:AE38"/>
    <mergeCell ref="AF37:AG38"/>
    <mergeCell ref="B40:AG41"/>
    <mergeCell ref="A43:F49"/>
    <mergeCell ref="H43:AG49"/>
    <mergeCell ref="A50:F57"/>
    <mergeCell ref="H50:AG57"/>
    <mergeCell ref="A58:F65"/>
    <mergeCell ref="H58:AG65"/>
    <mergeCell ref="A82:F95"/>
    <mergeCell ref="H82:AG95"/>
    <mergeCell ref="A66:F73"/>
    <mergeCell ref="H66:AG69"/>
    <mergeCell ref="H70:AG73"/>
    <mergeCell ref="A74:F81"/>
    <mergeCell ref="H74:R81"/>
    <mergeCell ref="S74:W81"/>
    <mergeCell ref="X74:AG81"/>
  </mergeCells>
  <phoneticPr fontId="1"/>
  <pageMargins left="0.70866141732283472" right="0.70866141732283472" top="0.74803149606299213" bottom="0.74803149606299213" header="0.31496062992125984" footer="0.31496062992125984"/>
  <pageSetup paperSize="9" orientation="portrait" cellComments="asDisplayed"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42</vt:i4>
      </vt:variant>
      <vt:variant>
        <vt:lpstr>名前付き一覧</vt:lpstr>
      </vt:variant>
      <vt:variant>
        <vt:i4>10</vt:i4>
      </vt:variant>
    </vt:vector>
  </HeadingPairs>
  <TitlesOfParts>
    <vt:vector baseType="lpstr" size="52">
      <vt:lpstr>一覧表</vt:lpstr>
      <vt:lpstr>1‐1（現場代理人及び主任技術者等通知書</vt:lpstr>
      <vt:lpstr>1‐2（経歴書（現場代理人・主任技術者・監理技術者）</vt:lpstr>
      <vt:lpstr>1-3(主要現場従事者等届)</vt:lpstr>
      <vt:lpstr>1‐4(経歴書(配水管工)</vt:lpstr>
      <vt:lpstr>1‐5(工事記録写真撮影計画書)</vt:lpstr>
      <vt:lpstr>1‐6（工事実績情報登録（写））</vt:lpstr>
      <vt:lpstr>1‐7（施工計画書）</vt:lpstr>
      <vt:lpstr>1-7-2（搬入予定民間受入地届）</vt:lpstr>
      <vt:lpstr>1-7-3（再生資源利用促進計画の作成に伴う確認結果票（記載例</vt:lpstr>
      <vt:lpstr>1-7-4 （土壌汚染対策法等手続の確認フロー（記載例））</vt:lpstr>
      <vt:lpstr>1‐8（建設業退職金共済制度加入届）</vt:lpstr>
      <vt:lpstr>1‐9（掛金収納書）</vt:lpstr>
      <vt:lpstr>1‐10（建設業退職金共済証紙購入状況報告書‐1）</vt:lpstr>
      <vt:lpstr>1‐11（建設業退職金共済証紙購入状況報告書‐2）</vt:lpstr>
      <vt:lpstr>1‐12（労働者災害補償保険加入確認書）</vt:lpstr>
      <vt:lpstr>- （労災保険加入証明願）</vt:lpstr>
      <vt:lpstr>1‐13（施工体制台帳記録の報告書）</vt:lpstr>
      <vt:lpstr>1‐14（材料機器・試験記録の報告書）</vt:lpstr>
      <vt:lpstr>1‐15（材料承諾申請書）</vt:lpstr>
      <vt:lpstr>1‐16（製品検査証明書の報告書）１</vt:lpstr>
      <vt:lpstr>1‐17（各種報告書）</vt:lpstr>
      <vt:lpstr>1‐18（工事日報）</vt:lpstr>
      <vt:lpstr>1‐19（工事進行図）</vt:lpstr>
      <vt:lpstr>1‐20（出来形管理表‐1）</vt:lpstr>
      <vt:lpstr>1‐21（出来形管理表‐2）</vt:lpstr>
      <vt:lpstr>1‐22（休日等の工事施工届）</vt:lpstr>
      <vt:lpstr>1‐23（請求・通知・報告・協議書)</vt:lpstr>
      <vt:lpstr>1‐24(協議・報告)</vt:lpstr>
      <vt:lpstr>1‐25(改善報告書)</vt:lpstr>
      <vt:lpstr>1‐26(事故発生報告書)</vt:lpstr>
      <vt:lpstr>1‐27（建設発生土確認報告書)</vt:lpstr>
      <vt:lpstr>1-27-2（最終搬出先記録表）</vt:lpstr>
      <vt:lpstr>1‐28（お知らせ関係）</vt:lpstr>
      <vt:lpstr>1‐29（積荷状況自主管理記録（過積載防止対策）</vt:lpstr>
      <vt:lpstr>1‐30（借用願書）</vt:lpstr>
      <vt:lpstr>1‐31（借用物返納確認書）</vt:lpstr>
      <vt:lpstr>1-32_工事数量総括表</vt:lpstr>
      <vt:lpstr>1-33_コンクリート打設時間管理表</vt:lpstr>
      <vt:lpstr>1-34_安全教育訓練実施内容</vt:lpstr>
      <vt:lpstr>1-35_建設産業廃棄物搬出記録表</vt:lpstr>
      <vt:lpstr>1-36_建設発生土搬出記録表</vt:lpstr>
      <vt:lpstr>'1‐2（経歴書（現場代理人・主任技術者・監理技術者）'!Print_Area</vt:lpstr>
      <vt:lpstr>'1-27-2（最終搬出先記録表）'!Print_Area</vt:lpstr>
      <vt:lpstr>'1‐28（お知らせ関係）'!Print_Area</vt:lpstr>
      <vt:lpstr>'1‐29（積荷状況自主管理記録（過積載防止対策）'!Print_Area</vt:lpstr>
      <vt:lpstr>'1-3(主要現場従事者等届)'!Print_Area</vt:lpstr>
      <vt:lpstr>'1‐30（借用願書）'!Print_Area</vt:lpstr>
      <vt:lpstr>'1-33_コンクリート打設時間管理表'!Print_Area</vt:lpstr>
      <vt:lpstr>'1-34_安全教育訓練実施内容'!Print_Area</vt:lpstr>
      <vt:lpstr>'1‐4(経歴書(配水管工)'!Print_Area</vt:lpstr>
      <vt:lpstr>'1-7-4 （土壌汚染対策法等手続の確認フロー（記載例））'!Print_Area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2024-06-10T00:49:39Z</cp:lastPrinted>
  <dcterms:created xsi:type="dcterms:W3CDTF">2022-03-02T11:26:48Z</dcterms:created>
  <dcterms:modified xsi:type="dcterms:W3CDTF">2024-06-10T00:50:25Z</dcterms:modified>
</cp:coreProperties>
</file>